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0" yWindow="0" windowWidth="28800" windowHeight="12384" tabRatio="956" firstSheet="2" activeTab="14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  <sheet name="Sheet1" sheetId="15" r:id="rId15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5725"/>
</workbook>
</file>

<file path=xl/sharedStrings.xml><?xml version="1.0" encoding="utf-8"?>
<sst xmlns="http://schemas.openxmlformats.org/spreadsheetml/2006/main" count="1567" uniqueCount="721">
  <si>
    <t>Project Identifier</t>
  </si>
  <si>
    <t>Project ID (will be added)</t>
  </si>
  <si>
    <t>Project Title*</t>
  </si>
  <si>
    <t>Longitudinal Studies of HIV-Associated Bacterial Pneumonia</t>
  </si>
  <si>
    <t>Project Type</t>
  </si>
  <si>
    <t>Project Summary</t>
  </si>
  <si>
    <t>SCFA metabolites,  increased Treg, reduced Th17 lymphocytes and blunted immune response ex vivo</t>
  </si>
  <si>
    <t>Institute*</t>
  </si>
  <si>
    <t>New York University School of Medicine</t>
  </si>
  <si>
    <t>Choose from dropdown list or type a new institute name</t>
  </si>
  <si>
    <t>Department*</t>
  </si>
  <si>
    <t>Pulmonary Medicine</t>
  </si>
  <si>
    <t>Laboratory</t>
  </si>
  <si>
    <t>Weiden Lab</t>
  </si>
  <si>
    <t>Funding source</t>
  </si>
  <si>
    <t>Principal Investigator Last Name*</t>
  </si>
  <si>
    <t>Weiden</t>
  </si>
  <si>
    <t>Principal Investigator First Name*</t>
  </si>
  <si>
    <t>Michael</t>
  </si>
  <si>
    <t>Address*</t>
  </si>
  <si>
    <t>New York</t>
  </si>
  <si>
    <t>Email*</t>
  </si>
  <si>
    <t>michael.weiden@nyumc.org</t>
  </si>
  <si>
    <t>Phone</t>
  </si>
  <si>
    <t>212-263-6479</t>
  </si>
  <si>
    <t>Study Identifier</t>
  </si>
  <si>
    <t>Study ID (will be added)</t>
  </si>
  <si>
    <t>Study Title*</t>
  </si>
  <si>
    <t>Study type* (timecourse,drug dosage,etc.)</t>
  </si>
  <si>
    <t>We will correlate the bacterial gene abundance with the metabolite concentration</t>
  </si>
  <si>
    <t>Study Summary (Description/Design)*</t>
  </si>
  <si>
    <t>Study contact person: Last Name*</t>
  </si>
  <si>
    <t>Study contact person: First Name*</t>
  </si>
  <si>
    <t>Submission Date (MM-DD-YYYY)*</t>
  </si>
  <si>
    <t>03-26-2014</t>
  </si>
  <si>
    <t>Number of Groups</t>
  </si>
  <si>
    <t>Total Number of subjects/patients/samples</t>
  </si>
  <si>
    <t>Study Comments</t>
  </si>
  <si>
    <t>Subject identifier (if any)</t>
  </si>
  <si>
    <t>Sample Identifier</t>
  </si>
  <si>
    <t>Factor1</t>
  </si>
  <si>
    <t>Factor2</t>
  </si>
  <si>
    <t>Subject name (if any)</t>
  </si>
  <si>
    <t>Sample name</t>
  </si>
  <si>
    <t>&lt;enter factor name&gt;</t>
  </si>
  <si>
    <t>S00013176</t>
  </si>
  <si>
    <t>S00013177</t>
  </si>
  <si>
    <t>S00013178</t>
  </si>
  <si>
    <t>S00013179</t>
  </si>
  <si>
    <t>S00013180</t>
  </si>
  <si>
    <t>S00013181</t>
  </si>
  <si>
    <t>S00013182</t>
  </si>
  <si>
    <t>S00013183</t>
  </si>
  <si>
    <t>S00013184</t>
  </si>
  <si>
    <t>S00013185</t>
  </si>
  <si>
    <t>S00013186</t>
  </si>
  <si>
    <t>S00013187</t>
  </si>
  <si>
    <t>S00013188</t>
  </si>
  <si>
    <t>S00013189</t>
  </si>
  <si>
    <t>S00013190</t>
  </si>
  <si>
    <t>S00013191</t>
  </si>
  <si>
    <t>S00013192</t>
  </si>
  <si>
    <t>S00013193</t>
  </si>
  <si>
    <t>S00013194</t>
  </si>
  <si>
    <t>S00013195</t>
  </si>
  <si>
    <t>S00013196</t>
  </si>
  <si>
    <t>S00013197</t>
  </si>
  <si>
    <t>S00013198</t>
  </si>
  <si>
    <t>S00013199</t>
  </si>
  <si>
    <t>S00013200</t>
  </si>
  <si>
    <t>S00013201</t>
  </si>
  <si>
    <t>S00013202</t>
  </si>
  <si>
    <t>S00013203</t>
  </si>
  <si>
    <t>S00013204</t>
  </si>
  <si>
    <t>S00013205</t>
  </si>
  <si>
    <t>S00013206</t>
  </si>
  <si>
    <t>S00013207</t>
  </si>
  <si>
    <t>S00013208</t>
  </si>
  <si>
    <t>S00013209</t>
  </si>
  <si>
    <t>S00013210</t>
  </si>
  <si>
    <t>S00013211</t>
  </si>
  <si>
    <t>S00013212</t>
  </si>
  <si>
    <t>S00013213</t>
  </si>
  <si>
    <t>S00013214</t>
  </si>
  <si>
    <t>Subject Identifier</t>
  </si>
  <si>
    <t>Subject ID (will be added)</t>
  </si>
  <si>
    <t>Subject Type (Human, Aminal, Plant, Cells)*</t>
  </si>
  <si>
    <t>Subject Species*</t>
  </si>
  <si>
    <t>Homo sapiens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</si>
  <si>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</si>
  <si>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</si>
  <si>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</si>
  <si>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</si>
  <si>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</si>
  <si>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</si>
  <si>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</si>
  <si>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</si>
  <si>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</si>
  <si>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</si>
  <si>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</si>
  <si>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</si>
  <si>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</si>
  <si>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</si>
  <si>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</si>
  <si>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</si>
  <si>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</si>
  <si>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</si>
  <si>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</si>
  <si>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</si>
  <si>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</si>
  <si>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</si>
  <si>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</si>
  <si>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</si>
  <si>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</si>
  <si>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</si>
  <si>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</si>
  <si>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</si>
  <si>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</si>
  <si>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</si>
  <si>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</si>
  <si>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</si>
  <si>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</si>
  <si>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</si>
  <si>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</si>
  <si>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</si>
  <si>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</si>
  <si>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</si>
  <si>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</si>
  <si>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</si>
  <si>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</si>
  <si>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</si>
  <si>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</si>
  <si>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</si>
  <si>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</si>
  <si>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</si>
  <si>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</si>
  <si>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</si>
  <si>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</si>
  <si>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</si>
  <si>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</si>
  <si>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</si>
  <si>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</si>
  <si>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</si>
  <si>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</si>
  <si>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</si>
  <si>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</si>
  <si>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</si>
  <si>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</si>
  <si>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</si>
  <si>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</si>
  <si>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</si>
  <si>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</si>
  <si>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</si>
  <si>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</si>
  <si>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</si>
  <si>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</si>
  <si>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</si>
  <si>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</si>
  <si>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</si>
  <si>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</si>
  <si>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</si>
  <si>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</si>
  <si>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</si>
  <si>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</si>
  <si>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</si>
  <si>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</si>
  <si>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</si>
  <si>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</si>
  <si>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</si>
  <si>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</si>
  <si>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</si>
  <si>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</si>
  <si>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</si>
  <si>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Bronchoalveolar Lavage Fluid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</si>
  <si>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</si>
  <si>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</si>
  <si>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</si>
  <si>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</si>
  <si>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</si>
  <si>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</si>
  <si>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</si>
  <si>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</si>
  <si>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</si>
  <si>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</si>
  <si>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</si>
  <si>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</si>
  <si>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</si>
  <si>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</si>
  <si>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</si>
  <si>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</si>
  <si>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</si>
  <si>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</si>
  <si>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</si>
  <si>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</si>
  <si>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</si>
  <si>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</si>
  <si>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</si>
  <si>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</si>
  <si>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</si>
  <si>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</si>
  <si>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</si>
  <si>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</si>
  <si>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</si>
  <si>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</si>
  <si>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</si>
  <si>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</si>
  <si>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</si>
  <si>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</si>
  <si>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</si>
  <si>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</si>
  <si>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</si>
  <si>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</si>
  <si>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</si>
  <si>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</si>
  <si>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</si>
  <si>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</si>
  <si>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</si>
  <si>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</si>
  <si>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</si>
  <si>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</si>
  <si>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</si>
  <si>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</si>
  <si>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</si>
  <si>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</si>
  <si>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</si>
  <si>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</si>
  <si>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</si>
  <si>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</si>
  <si>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</si>
  <si>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</si>
  <si>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</si>
  <si>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</si>
  <si>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</si>
  <si>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</si>
  <si>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</si>
  <si>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</si>
  <si>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</si>
  <si>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</si>
  <si>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</si>
  <si>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</si>
  <si>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</si>
  <si>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</si>
  <si>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</si>
  <si>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</si>
  <si>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</si>
  <si>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</si>
  <si>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</si>
  <si>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</si>
  <si>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</si>
  <si>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</si>
  <si>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Laboratory Name</t>
  </si>
  <si>
    <t>MRC2 (University of Michigan)</t>
  </si>
  <si>
    <t>Operator Name</t>
  </si>
  <si>
    <t>Analysis Type (MS or NMR)*</t>
  </si>
  <si>
    <t>MS</t>
  </si>
  <si>
    <t>Instrument Name/Manufacturer*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</si>
  <si>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</si>
  <si>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</si>
  <si>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</si>
  <si>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</si>
  <si>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</si>
  <si>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</si>
  <si>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</si>
  <si>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</si>
  <si>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</si>
  <si>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</si>
  <si>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</si>
  <si>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</si>
  <si>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</si>
  <si>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</si>
  <si>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</si>
  <si>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</si>
  <si>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</si>
  <si>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</si>
  <si>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</si>
  <si>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</si>
  <si>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</si>
  <si>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</si>
  <si>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</si>
  <si>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</si>
  <si>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</si>
  <si>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</si>
  <si>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</si>
  <si>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</si>
  <si>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</si>
  <si>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</si>
  <si>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</si>
  <si>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</si>
  <si>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</si>
  <si>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</si>
  <si>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</si>
  <si>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</si>
  <si>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</si>
  <si>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</si>
  <si>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</si>
  <si>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</si>
  <si>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</si>
  <si>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</si>
  <si>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</si>
  <si>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</si>
  <si>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</si>
  <si>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</si>
  <si>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</si>
  <si>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</si>
  <si>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</si>
  <si>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</si>
  <si>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</si>
  <si>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</si>
  <si>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</si>
  <si>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</si>
  <si>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</si>
  <si>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</si>
  <si>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</si>
  <si>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</si>
  <si>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</si>
  <si>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</si>
  <si>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</si>
  <si>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</si>
  <si>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</si>
  <si>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</si>
  <si>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</si>
  <si>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</si>
  <si>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</si>
  <si>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</si>
  <si>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</si>
  <si>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</si>
  <si>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</si>
  <si>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</si>
  <si>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</si>
  <si>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</si>
  <si>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</si>
  <si>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</si>
  <si>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</si>
  <si>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</si>
  <si>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</si>
  <si>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</si>
  <si>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</si>
  <si>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</si>
  <si>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</si>
  <si>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</si>
  <si>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</si>
  <si>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</si>
  <si>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</si>
  <si>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</si>
  <si>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</si>
  <si>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</si>
  <si>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</si>
  <si>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</si>
  <si>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</si>
  <si>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</si>
  <si>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</si>
  <si>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</si>
  <si>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</si>
  <si>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</si>
  <si>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</si>
  <si>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</si>
  <si>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</si>
  <si>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</si>
  <si>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</si>
  <si>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</si>
  <si>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</si>
  <si>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</si>
  <si>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</si>
  <si>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</si>
  <si>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</si>
  <si>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</si>
  <si>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</si>
  <si>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</si>
  <si>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</si>
  <si>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</si>
  <si>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</si>
  <si>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</si>
  <si>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</si>
  <si>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</si>
  <si>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</si>
  <si>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</si>
  <si>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</si>
  <si>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</si>
  <si>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</si>
  <si>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</si>
  <si>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</si>
  <si>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</si>
  <si>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</si>
  <si>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</si>
  <si>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</si>
  <si>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</si>
  <si>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</si>
  <si>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</si>
  <si>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</si>
  <si>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</si>
  <si>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</si>
  <si>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</si>
  <si>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</si>
  <si>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</si>
  <si>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</si>
  <si>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</si>
  <si>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</si>
  <si>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</si>
  <si>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</si>
  <si>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</si>
  <si>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</si>
  <si>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</si>
  <si>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</si>
  <si>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</si>
  <si>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</si>
  <si>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</si>
  <si>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</si>
  <si>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</si>
  <si>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</si>
  <si>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</si>
  <si>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</si>
  <si>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</si>
  <si>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</si>
  <si>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</si>
  <si>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</si>
  <si>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</si>
  <si>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</si>
  <si>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</si>
  <si>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</si>
  <si>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</si>
  <si>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</si>
  <si>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</si>
  <si>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</si>
  <si>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</si>
  <si>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</si>
  <si>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</si>
  <si>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</si>
  <si>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</si>
  <si>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</si>
  <si>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</si>
  <si>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</si>
  <si>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</si>
  <si>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</si>
  <si>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</si>
  <si>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</si>
  <si>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</si>
  <si>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</si>
  <si>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</si>
  <si>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</si>
  <si>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</si>
  <si>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</si>
  <si>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</si>
  <si>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</si>
  <si>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</si>
  <si>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</si>
  <si>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</si>
  <si>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</si>
  <si>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</si>
  <si>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</si>
  <si>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</si>
  <si>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</si>
  <si>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</si>
  <si>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</si>
  <si>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</si>
  <si>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</si>
  <si>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</si>
  <si>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</si>
  <si>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</si>
  <si>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</si>
  <si>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</si>
  <si>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</si>
  <si>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</si>
  <si>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</si>
  <si>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</si>
  <si>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</si>
  <si>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</si>
  <si>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</si>
  <si>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</si>
  <si>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</si>
  <si>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</si>
  <si>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</si>
  <si>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</si>
  <si>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</si>
  <si>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</si>
  <si>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</si>
  <si>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</si>
  <si>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</si>
  <si>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</si>
  <si>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</si>
  <si>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</si>
  <si>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</si>
  <si>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</si>
  <si>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</si>
  <si>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</si>
  <si>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</si>
  <si>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</si>
  <si>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</si>
  <si>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</si>
  <si>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</si>
  <si>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</si>
  <si>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</si>
  <si>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</si>
  <si>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</si>
  <si>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</si>
  <si>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</si>
  <si>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</si>
  <si>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</si>
  <si>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</si>
  <si>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</si>
  <si>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</si>
  <si>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</si>
  <si>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</si>
  <si>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</si>
  <si>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</si>
  <si>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</si>
  <si>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</si>
  <si>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</si>
  <si>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</si>
  <si>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</si>
  <si>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</si>
  <si>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</si>
  <si>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</si>
  <si>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</si>
  <si>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</si>
  <si>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</si>
  <si>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</si>
  <si>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</si>
  <si>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</si>
  <si>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</si>
  <si>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</si>
  <si>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SCFA analysis protocol-2015-03-10.docx</t>
  </si>
  <si>
    <t>AQM030</t>
  </si>
  <si>
    <t>Phenomenex ZB-WAX Plus 30x0.25x0.25</t>
  </si>
  <si>
    <t>Agilent 7890A GC / 5975C MS</t>
  </si>
  <si>
    <t>Linear quadrupol</t>
  </si>
  <si>
    <t>Weiden Lab(New York University School of Medicine)</t>
  </si>
  <si>
    <t>Pulmonary Medicine(New York University School of Medicine)</t>
  </si>
  <si>
    <t>39 subjects</t>
  </si>
  <si>
    <t>WAXPLUS_100-200C_2_SIM.M.txt</t>
  </si>
  <si>
    <t>EX00259-SCFA-Quant-methods.m.zip</t>
  </si>
  <si>
    <t>LOCAL_SAMPLE_ID</t>
  </si>
  <si>
    <t>METADATA_ID</t>
  </si>
  <si>
    <t>SUBJECT_ID</t>
  </si>
  <si>
    <t>MB_SAMPLE_ID</t>
  </si>
  <si>
    <t>ANALYSIS_ID</t>
  </si>
  <si>
    <t>COLLECTION_ID</t>
  </si>
  <si>
    <t>TREATMENT_ID</t>
  </si>
  <si>
    <t>SAMPLEPREP_ID</t>
  </si>
  <si>
    <t>STUDY_ID</t>
  </si>
  <si>
    <t>NMR_ID</t>
  </si>
  <si>
    <t>MS_ID</t>
  </si>
  <si>
    <t>CHROMATOGRAPHY_ID</t>
  </si>
  <si>
    <t>MD013889</t>
  </si>
  <si>
    <t>SU000223</t>
  </si>
  <si>
    <t>SA010195</t>
  </si>
  <si>
    <t>AN000306</t>
  </si>
  <si>
    <t>CO000211</t>
  </si>
  <si>
    <t>TR000231</t>
  </si>
  <si>
    <t>SP000225</t>
  </si>
  <si>
    <t>ST000204</t>
  </si>
  <si>
    <t>MS000255</t>
  </si>
  <si>
    <t>CH000227</t>
  </si>
  <si>
    <t>MD013890</t>
  </si>
  <si>
    <t>SA010196</t>
  </si>
  <si>
    <t>MD013891</t>
  </si>
  <si>
    <t>SA010197</t>
  </si>
  <si>
    <t>MD013892</t>
  </si>
  <si>
    <t>SA010198</t>
  </si>
  <si>
    <t>MD013893</t>
  </si>
  <si>
    <t>SA010199</t>
  </si>
  <si>
    <t>MD013894</t>
  </si>
  <si>
    <t>SA010200</t>
  </si>
  <si>
    <t>MD013895</t>
  </si>
  <si>
    <t>SA010201</t>
  </si>
  <si>
    <t>MD013896</t>
  </si>
  <si>
    <t>SA010202</t>
  </si>
  <si>
    <t>MD013897</t>
  </si>
  <si>
    <t>SA010203</t>
  </si>
  <si>
    <t>MD013898</t>
  </si>
  <si>
    <t>SA010204</t>
  </si>
  <si>
    <t>MD013899</t>
  </si>
  <si>
    <t>SA010205</t>
  </si>
  <si>
    <t>MD013900</t>
  </si>
  <si>
    <t>SA010206</t>
  </si>
  <si>
    <t>MD013901</t>
  </si>
  <si>
    <t>SA010207</t>
  </si>
  <si>
    <t>MD013902</t>
  </si>
  <si>
    <t>SA010208</t>
  </si>
  <si>
    <t>MD013903</t>
  </si>
  <si>
    <t>SA010209</t>
  </si>
  <si>
    <t>MD013904</t>
  </si>
  <si>
    <t>SA010210</t>
  </si>
  <si>
    <t>MD013905</t>
  </si>
  <si>
    <t>SA010211</t>
  </si>
  <si>
    <t>MD013906</t>
  </si>
  <si>
    <t>SA010212</t>
  </si>
  <si>
    <t>MD013907</t>
  </si>
  <si>
    <t>SA010213</t>
  </si>
  <si>
    <t>MD013908</t>
  </si>
  <si>
    <t>SA010214</t>
  </si>
  <si>
    <t>MD013909</t>
  </si>
  <si>
    <t>SA010215</t>
  </si>
  <si>
    <t>MD013910</t>
  </si>
  <si>
    <t>SA010216</t>
  </si>
  <si>
    <t>MD013911</t>
  </si>
  <si>
    <t>SA010217</t>
  </si>
  <si>
    <t>MD013912</t>
  </si>
  <si>
    <t>SA010218</t>
  </si>
  <si>
    <t>MD013913</t>
  </si>
  <si>
    <t>SA010219</t>
  </si>
  <si>
    <t>MD013914</t>
  </si>
  <si>
    <t>SA010220</t>
  </si>
  <si>
    <t>MD013915</t>
  </si>
  <si>
    <t>SA010221</t>
  </si>
  <si>
    <t>MD013916</t>
  </si>
  <si>
    <t>SA010222</t>
  </si>
  <si>
    <t>MD013917</t>
  </si>
  <si>
    <t>SA010223</t>
  </si>
  <si>
    <t>MD013918</t>
  </si>
  <si>
    <t>SA010224</t>
  </si>
  <si>
    <t>MD013919</t>
  </si>
  <si>
    <t>SA010225</t>
  </si>
  <si>
    <t>MD013920</t>
  </si>
  <si>
    <t>SA010226</t>
  </si>
  <si>
    <t>MD013921</t>
  </si>
  <si>
    <t>SA010227</t>
  </si>
  <si>
    <t>MD013922</t>
  </si>
  <si>
    <t>SA010228</t>
  </si>
  <si>
    <t>MD013923</t>
  </si>
  <si>
    <t>SA010229</t>
  </si>
  <si>
    <t>MD013924</t>
  </si>
  <si>
    <t>SA010230</t>
  </si>
  <si>
    <t>MD013925</t>
  </si>
  <si>
    <t>SA010231</t>
  </si>
  <si>
    <t>MD013926</t>
  </si>
  <si>
    <t>SA010232</t>
  </si>
  <si>
    <t>MD013927</t>
  </si>
  <si>
    <t>SA010233</t>
  </si>
  <si>
    <t>The study is intended to find if correlation exists between the abundance of bacterial gene for pyruvate ferredoxin oxidoreductase (PFOR) and short-chain fatty acids concentration in bronchoalveolar lavage fluid from patients with HIV-Associated Bacterial Pneumonia.</t>
  </si>
  <si>
    <t>Short-chain fatty acid analysis in bronchoalveolar lavage fluid (BAL SCFA)</t>
  </si>
  <si>
    <t>Low</t>
  </si>
  <si>
    <t>High</t>
  </si>
  <si>
    <t>PFOR level</t>
  </si>
  <si>
    <t>PFOR stands for pyruvate ferredoxin oxidoreductase gene</t>
  </si>
  <si>
    <t>MD017577</t>
  </si>
  <si>
    <t>SU000293</t>
  </si>
  <si>
    <t>SA012166</t>
  </si>
  <si>
    <t>AN000436</t>
  </si>
  <si>
    <t>CO000287</t>
  </si>
  <si>
    <t>TR000307</t>
  </si>
  <si>
    <t>SP000301</t>
  </si>
  <si>
    <t>ST000273</t>
  </si>
  <si>
    <t>MS000377</t>
  </si>
  <si>
    <t>CH000305</t>
  </si>
  <si>
    <t>MD017578</t>
  </si>
  <si>
    <t>SA012167</t>
  </si>
  <si>
    <t>MD017579</t>
  </si>
  <si>
    <t>SA012168</t>
  </si>
  <si>
    <t>MD017580</t>
  </si>
  <si>
    <t>SA012169</t>
  </si>
  <si>
    <t>MD017581</t>
  </si>
  <si>
    <t>SA012170</t>
  </si>
  <si>
    <t>MD017582</t>
  </si>
  <si>
    <t>SA012171</t>
  </si>
  <si>
    <t>MD017583</t>
  </si>
  <si>
    <t>SA012172</t>
  </si>
  <si>
    <t>MD017584</t>
  </si>
  <si>
    <t>SA012173</t>
  </si>
  <si>
    <t>MD017585</t>
  </si>
  <si>
    <t>SA012174</t>
  </si>
  <si>
    <t>MD017586</t>
  </si>
  <si>
    <t>SA012175</t>
  </si>
  <si>
    <t>MD017587</t>
  </si>
  <si>
    <t>SA012176</t>
  </si>
  <si>
    <t>MD017588</t>
  </si>
  <si>
    <t>SA012177</t>
  </si>
  <si>
    <t>MD017589</t>
  </si>
  <si>
    <t>SA012178</t>
  </si>
  <si>
    <t>MD017590</t>
  </si>
  <si>
    <t>SA012179</t>
  </si>
  <si>
    <t>MD017591</t>
  </si>
  <si>
    <t>SA012180</t>
  </si>
  <si>
    <t>MD017592</t>
  </si>
  <si>
    <t>SA012181</t>
  </si>
  <si>
    <t>MD017593</t>
  </si>
  <si>
    <t>SA012182</t>
  </si>
  <si>
    <t>MD017594</t>
  </si>
  <si>
    <t>SA012183</t>
  </si>
  <si>
    <t>MD017595</t>
  </si>
  <si>
    <t>SA012184</t>
  </si>
  <si>
    <t>MD017596</t>
  </si>
  <si>
    <t>SA012185</t>
  </si>
  <si>
    <t>MD017597</t>
  </si>
  <si>
    <t>SA012186</t>
  </si>
  <si>
    <t>MD017598</t>
  </si>
  <si>
    <t>SA012187</t>
  </si>
  <si>
    <t>MD017599</t>
  </si>
  <si>
    <t>SA012188</t>
  </si>
  <si>
    <t>MD017600</t>
  </si>
  <si>
    <t>SA012189</t>
  </si>
  <si>
    <t>MD017601</t>
  </si>
  <si>
    <t>SA012190</t>
  </si>
  <si>
    <t>MD017602</t>
  </si>
  <si>
    <t>SA012191</t>
  </si>
  <si>
    <t>MD017603</t>
  </si>
  <si>
    <t>SA012192</t>
  </si>
  <si>
    <t>MD017604</t>
  </si>
  <si>
    <t>SA012193</t>
  </si>
  <si>
    <t>MD017605</t>
  </si>
  <si>
    <t>SA012194</t>
  </si>
  <si>
    <t>MD017606</t>
  </si>
  <si>
    <t>SA012195</t>
  </si>
  <si>
    <t>MD017607</t>
  </si>
  <si>
    <t>SA012196</t>
  </si>
  <si>
    <t>MD017608</t>
  </si>
  <si>
    <t>SA012197</t>
  </si>
  <si>
    <t>MD017609</t>
  </si>
  <si>
    <t>SA012198</t>
  </si>
  <si>
    <t>MD017610</t>
  </si>
  <si>
    <t>SA012199</t>
  </si>
  <si>
    <t>MD017611</t>
  </si>
  <si>
    <t>SA012200</t>
  </si>
  <si>
    <t>MD017612</t>
  </si>
  <si>
    <t>SA012201</t>
  </si>
  <si>
    <t>MD017613</t>
  </si>
  <si>
    <t>SA012202</t>
  </si>
  <si>
    <t>MD017614</t>
  </si>
  <si>
    <t>SA012203</t>
  </si>
  <si>
    <t>MD017615</t>
  </si>
  <si>
    <t>SA012204</t>
  </si>
  <si>
    <t>study design and summary changed Dec 2015 Sasha</t>
  </si>
</sst>
</file>

<file path=xl/styles.xml><?xml version="1.0" encoding="utf-8"?>
<styleSheet xmlns="http://schemas.openxmlformats.org/spreadsheetml/2006/main">
  <fonts count="13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color rgb="FFB97034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Tahoma"/>
      <family val="2"/>
    </font>
    <font>
      <sz val="12"/>
      <color rgb="FF000000"/>
      <name val="Cambria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32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9" fillId="2" borderId="0" xfId="0" applyFont="1" applyFill="1" applyAlignment="1">
      <alignment horizontal="left" vertical="top" wrapText="1"/>
    </xf>
    <xf numFmtId="0" fontId="10" fillId="2" borderId="0" xfId="0" applyFont="1" applyFill="1" applyAlignment="1" applyProtection="1">
      <alignment horizontal="left" vertical="top" wrapText="1"/>
      <protection locked="0"/>
    </xf>
    <xf numFmtId="0" fontId="11" fillId="2" borderId="0" xfId="0" applyFont="1" applyFill="1"/>
    <xf numFmtId="0" fontId="3" fillId="2" borderId="0" xfId="0" applyFont="1" applyFill="1" applyAlignment="1">
      <alignment horizontal="justify"/>
    </xf>
    <xf numFmtId="49" fontId="10" fillId="2" borderId="0" xfId="0" applyNumberFormat="1" applyFont="1" applyFill="1" applyAlignment="1" applyProtection="1">
      <alignment horizontal="left" vertical="top" wrapText="1"/>
      <protection locked="0"/>
    </xf>
    <xf numFmtId="0" fontId="0" fillId="0" borderId="0" xfId="0"/>
    <xf numFmtId="0" fontId="12" fillId="15" borderId="0" xfId="0" applyFont="1" applyFill="1"/>
    <xf numFmtId="0" fontId="0" fillId="15" borderId="0" xfId="0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W31"/>
  <sheetViews>
    <sheetView workbookViewId="0">
      <selection activeCell="C1" sqref="C1:E13"/>
    </sheetView>
  </sheetViews>
  <sheetFormatPr defaultColWidth="9.109375" defaultRowHeight="13.2"/>
  <cols>
    <col min="1" max="1" width="18" style="23" customWidth="1"/>
    <col min="2" max="2" width="2.109375" style="23" customWidth="1"/>
    <col min="3" max="3" width="31.88671875" style="23" customWidth="1"/>
    <col min="4" max="4" width="96" style="26" bestFit="1" customWidth="1"/>
    <col min="5" max="5" width="53.44140625" style="23" customWidth="1"/>
    <col min="6" max="6" width="14.6640625" style="23" customWidth="1"/>
    <col min="7" max="7" width="23.33203125" style="23" customWidth="1"/>
    <col min="8" max="8" width="15.6640625" style="23" customWidth="1"/>
    <col min="9" max="9" width="34" style="23" customWidth="1"/>
    <col min="10" max="10" width="23.6640625" style="23" customWidth="1"/>
    <col min="11" max="11" width="16.6640625" style="23" customWidth="1"/>
    <col min="12" max="12" width="15.44140625" style="23" customWidth="1"/>
    <col min="13" max="13" width="23.44140625" style="23" customWidth="1"/>
    <col min="14" max="14" width="13.44140625" style="23" customWidth="1"/>
    <col min="15" max="15" width="23.5546875" style="23" customWidth="1"/>
    <col min="16" max="16" width="14.5546875" style="23" customWidth="1"/>
    <col min="17" max="17" width="50.109375" style="23" customWidth="1"/>
    <col min="18" max="18" width="17.6640625" style="23" customWidth="1"/>
    <col min="19" max="19" width="14.5546875" style="23" customWidth="1"/>
    <col min="20" max="20" width="4.33203125" style="23" customWidth="1"/>
    <col min="21" max="21" width="11.33203125" style="23" customWidth="1"/>
    <col min="22" max="22" width="25.33203125" style="23" customWidth="1"/>
    <col min="23" max="23" width="9.109375" style="23"/>
  </cols>
  <sheetData>
    <row r="1" spans="1:22" s="17" customFormat="1" ht="24.75" customHeight="1">
      <c r="C1" s="71" t="s">
        <v>0</v>
      </c>
      <c r="D1" s="16" t="s">
        <v>1</v>
      </c>
    </row>
    <row r="2" spans="1:22" s="20" customFormat="1" ht="12.75" customHeight="1">
      <c r="A2" s="98"/>
      <c r="B2" s="23"/>
      <c r="C2" s="98" t="s">
        <v>2</v>
      </c>
      <c r="D2" s="19" t="s">
        <v>3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>
      <c r="C3" s="72" t="s">
        <v>4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>
      <c r="C4" s="73" t="s">
        <v>5</v>
      </c>
      <c r="D4" s="19" t="s">
        <v>6</v>
      </c>
    </row>
    <row r="5" spans="1:22">
      <c r="C5" s="98" t="s">
        <v>7</v>
      </c>
      <c r="D5" s="115" t="s">
        <v>8</v>
      </c>
      <c r="E5" s="123" t="s">
        <v>9</v>
      </c>
    </row>
    <row r="6" spans="1:22">
      <c r="C6" s="98" t="s">
        <v>10</v>
      </c>
      <c r="D6" s="19" t="s">
        <v>11</v>
      </c>
    </row>
    <row r="7" spans="1:22">
      <c r="C7" s="72" t="s">
        <v>12</v>
      </c>
      <c r="D7" s="19" t="s">
        <v>13</v>
      </c>
    </row>
    <row r="8" spans="1:22">
      <c r="C8" s="72" t="s">
        <v>14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>
      <c r="C9" s="98" t="s">
        <v>15</v>
      </c>
      <c r="D9" s="19" t="s">
        <v>16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>
      <c r="C10" s="98" t="s">
        <v>17</v>
      </c>
      <c r="D10" s="19" t="s">
        <v>18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>
      <c r="C11" s="98" t="s">
        <v>19</v>
      </c>
      <c r="D11" s="113" t="s">
        <v>20</v>
      </c>
    </row>
    <row r="12" spans="1:22">
      <c r="C12" s="98" t="s">
        <v>21</v>
      </c>
      <c r="D12" s="19" t="s">
        <v>22</v>
      </c>
    </row>
    <row r="13" spans="1:22">
      <c r="C13" s="72" t="s">
        <v>23</v>
      </c>
      <c r="D13" s="19" t="s">
        <v>24</v>
      </c>
    </row>
    <row r="14" spans="1:22">
      <c r="C14" s="27"/>
    </row>
    <row r="15" spans="1:22">
      <c r="C15" s="108"/>
    </row>
    <row r="19" spans="5:15">
      <c r="O19" s="28"/>
    </row>
    <row r="26" spans="5:15" ht="15" customHeight="1">
      <c r="E26" s="70"/>
      <c r="F26" s="70"/>
    </row>
    <row r="27" spans="5:15" ht="15" customHeight="1">
      <c r="E27" s="70"/>
      <c r="F27" s="70"/>
    </row>
    <row r="28" spans="5:15" ht="15" customHeight="1">
      <c r="E28" s="70"/>
      <c r="F28" s="70"/>
    </row>
    <row r="29" spans="5:15" ht="15" customHeight="1">
      <c r="E29" s="70"/>
      <c r="F29" s="70"/>
    </row>
    <row r="30" spans="5:15" ht="15" customHeight="1">
      <c r="E30" s="70"/>
      <c r="F30" s="70"/>
    </row>
    <row r="31" spans="5:15" ht="15" customHeight="1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K50"/>
  <sheetViews>
    <sheetView workbookViewId="0">
      <selection activeCell="C1" sqref="C1:D50"/>
    </sheetView>
  </sheetViews>
  <sheetFormatPr defaultColWidth="9.109375" defaultRowHeight="13.2"/>
  <cols>
    <col min="1" max="1" width="21.5546875" style="9" customWidth="1"/>
    <col min="2" max="2" width="9.109375" style="9"/>
    <col min="3" max="3" width="38.88671875" style="11" customWidth="1"/>
    <col min="4" max="4" width="28" style="9" bestFit="1" customWidth="1"/>
    <col min="5" max="5" width="9.109375" style="9" bestFit="1"/>
    <col min="6" max="7" width="9.109375" style="9"/>
    <col min="8" max="8" width="29.88671875" style="9" customWidth="1"/>
    <col min="9" max="9" width="18.88671875" style="9" customWidth="1"/>
    <col min="10" max="10" width="10.6640625" style="9" customWidth="1"/>
    <col min="11" max="11" width="9.109375" style="9"/>
  </cols>
  <sheetData>
    <row r="1" spans="1:4" s="60" customFormat="1" ht="13.5" customHeight="1">
      <c r="C1" s="64" t="s">
        <v>269</v>
      </c>
      <c r="D1" s="68" t="s">
        <v>270</v>
      </c>
    </row>
    <row r="2" spans="1:4" s="60" customFormat="1" ht="12.75" customHeight="1">
      <c r="A2" s="97"/>
      <c r="C2" s="69" t="s">
        <v>248</v>
      </c>
      <c r="D2" s="60" t="s">
        <v>249</v>
      </c>
    </row>
    <row r="3" spans="1:4" s="60" customFormat="1" ht="12.75" customHeight="1">
      <c r="C3" s="97" t="s">
        <v>271</v>
      </c>
      <c r="D3" s="117" t="s">
        <v>524</v>
      </c>
    </row>
    <row r="4" spans="1:4" s="60" customFormat="1" ht="12.75" customHeight="1">
      <c r="A4" s="111"/>
      <c r="C4" s="97" t="s">
        <v>272</v>
      </c>
      <c r="D4" s="117" t="s">
        <v>425</v>
      </c>
    </row>
    <row r="5" spans="1:4" s="60" customFormat="1" ht="12.75" customHeight="1">
      <c r="A5" s="111"/>
      <c r="C5" s="97" t="s">
        <v>273</v>
      </c>
      <c r="D5" s="117" t="s">
        <v>274</v>
      </c>
    </row>
    <row r="6" spans="1:4" s="60" customFormat="1" ht="12.75" customHeight="1">
      <c r="A6" s="111"/>
      <c r="C6" s="66" t="s">
        <v>275</v>
      </c>
      <c r="D6" s="118"/>
    </row>
    <row r="7" spans="1:4" s="60" customFormat="1">
      <c r="C7" s="66" t="s">
        <v>230</v>
      </c>
      <c r="D7" s="118"/>
    </row>
    <row r="8" spans="1:4" s="60" customFormat="1">
      <c r="C8" s="66" t="s">
        <v>276</v>
      </c>
      <c r="D8" s="118"/>
    </row>
    <row r="9" spans="1:4" s="60" customFormat="1">
      <c r="C9" s="66" t="s">
        <v>277</v>
      </c>
      <c r="D9" s="118"/>
    </row>
    <row r="10" spans="1:4" s="60" customFormat="1">
      <c r="C10" s="66" t="s">
        <v>278</v>
      </c>
      <c r="D10" s="118"/>
    </row>
    <row r="11" spans="1:4" s="60" customFormat="1">
      <c r="C11" s="66" t="s">
        <v>279</v>
      </c>
      <c r="D11" s="118"/>
    </row>
    <row r="12" spans="1:4" s="60" customFormat="1">
      <c r="C12" s="66" t="s">
        <v>280</v>
      </c>
      <c r="D12" s="118"/>
    </row>
    <row r="13" spans="1:4" s="60" customFormat="1">
      <c r="C13" s="66" t="s">
        <v>281</v>
      </c>
      <c r="D13" s="118"/>
    </row>
    <row r="14" spans="1:4" s="60" customFormat="1">
      <c r="C14" s="66" t="s">
        <v>282</v>
      </c>
      <c r="D14" s="118"/>
    </row>
    <row r="15" spans="1:4" s="60" customFormat="1">
      <c r="C15" s="66" t="s">
        <v>283</v>
      </c>
      <c r="D15" s="118"/>
    </row>
    <row r="16" spans="1:4" s="60" customFormat="1">
      <c r="C16" s="66" t="s">
        <v>284</v>
      </c>
      <c r="D16" s="118"/>
    </row>
    <row r="17" spans="3:4" s="60" customFormat="1">
      <c r="C17" s="66" t="s">
        <v>285</v>
      </c>
      <c r="D17" s="118"/>
    </row>
    <row r="18" spans="3:4" s="60" customFormat="1">
      <c r="C18" s="66" t="s">
        <v>286</v>
      </c>
      <c r="D18" s="118"/>
    </row>
    <row r="19" spans="3:4" s="60" customFormat="1">
      <c r="C19" s="66" t="s">
        <v>287</v>
      </c>
      <c r="D19" s="118"/>
    </row>
    <row r="20" spans="3:4" s="60" customFormat="1">
      <c r="C20" s="66" t="s">
        <v>288</v>
      </c>
      <c r="D20" s="118"/>
    </row>
    <row r="21" spans="3:4" s="60" customFormat="1">
      <c r="C21" s="66" t="s">
        <v>289</v>
      </c>
      <c r="D21" s="118"/>
    </row>
    <row r="22" spans="3:4" s="60" customFormat="1">
      <c r="C22" s="66" t="s">
        <v>290</v>
      </c>
      <c r="D22" s="118"/>
    </row>
    <row r="23" spans="3:4" s="60" customFormat="1">
      <c r="C23" s="66" t="s">
        <v>291</v>
      </c>
      <c r="D23" s="118"/>
    </row>
    <row r="24" spans="3:4" s="60" customFormat="1">
      <c r="C24" s="66" t="s">
        <v>292</v>
      </c>
      <c r="D24" s="118"/>
    </row>
    <row r="25" spans="3:4" s="60" customFormat="1">
      <c r="C25" s="66" t="s">
        <v>293</v>
      </c>
      <c r="D25" s="118"/>
    </row>
    <row r="26" spans="3:4" s="60" customFormat="1">
      <c r="C26" s="66" t="s">
        <v>294</v>
      </c>
      <c r="D26" s="118"/>
    </row>
    <row r="27" spans="3:4" s="60" customFormat="1">
      <c r="C27" s="66" t="s">
        <v>295</v>
      </c>
      <c r="D27" s="118"/>
    </row>
    <row r="28" spans="3:4" s="60" customFormat="1">
      <c r="C28" s="66" t="s">
        <v>296</v>
      </c>
      <c r="D28" s="118"/>
    </row>
    <row r="29" spans="3:4" s="60" customFormat="1">
      <c r="C29" s="66" t="s">
        <v>297</v>
      </c>
      <c r="D29" s="118"/>
    </row>
    <row r="30" spans="3:4" s="60" customFormat="1">
      <c r="C30" s="66" t="s">
        <v>298</v>
      </c>
      <c r="D30" s="118"/>
    </row>
    <row r="31" spans="3:4" s="60" customFormat="1">
      <c r="C31" s="66" t="s">
        <v>299</v>
      </c>
      <c r="D31" s="118"/>
    </row>
    <row r="32" spans="3:4" s="60" customFormat="1">
      <c r="C32" s="66" t="s">
        <v>300</v>
      </c>
      <c r="D32" s="118"/>
    </row>
    <row r="33" spans="3:4" s="60" customFormat="1">
      <c r="C33" s="66" t="s">
        <v>265</v>
      </c>
      <c r="D33" s="118"/>
    </row>
    <row r="34" spans="3:4" s="60" customFormat="1">
      <c r="C34" s="66" t="s">
        <v>301</v>
      </c>
      <c r="D34" s="118"/>
    </row>
    <row r="35" spans="3:4" s="60" customFormat="1">
      <c r="C35" s="66" t="s">
        <v>302</v>
      </c>
      <c r="D35" s="118"/>
    </row>
    <row r="36" spans="3:4" s="60" customFormat="1">
      <c r="C36" s="66" t="s">
        <v>303</v>
      </c>
      <c r="D36" s="118"/>
    </row>
    <row r="37" spans="3:4" s="60" customFormat="1">
      <c r="C37" s="66" t="s">
        <v>304</v>
      </c>
      <c r="D37" s="118"/>
    </row>
    <row r="38" spans="3:4" s="60" customFormat="1">
      <c r="C38" s="66" t="s">
        <v>305</v>
      </c>
      <c r="D38" s="118"/>
    </row>
    <row r="39" spans="3:4" s="60" customFormat="1">
      <c r="C39" s="66" t="s">
        <v>306</v>
      </c>
      <c r="D39" s="118"/>
    </row>
    <row r="40" spans="3:4" s="60" customFormat="1">
      <c r="C40" s="66" t="s">
        <v>307</v>
      </c>
      <c r="D40" s="118"/>
    </row>
    <row r="41" spans="3:4" s="60" customFormat="1">
      <c r="C41" s="66" t="s">
        <v>308</v>
      </c>
      <c r="D41" s="118"/>
    </row>
    <row r="42" spans="3:4" s="60" customFormat="1">
      <c r="C42" s="66" t="s">
        <v>309</v>
      </c>
      <c r="D42" s="118"/>
    </row>
    <row r="43" spans="3:4" s="60" customFormat="1">
      <c r="C43" s="66" t="s">
        <v>310</v>
      </c>
      <c r="D43" s="118"/>
    </row>
    <row r="44" spans="3:4" s="60" customFormat="1">
      <c r="C44" s="66" t="s">
        <v>311</v>
      </c>
      <c r="D44" s="118"/>
    </row>
    <row r="45" spans="3:4" s="60" customFormat="1">
      <c r="C45" s="66" t="s">
        <v>312</v>
      </c>
      <c r="D45" s="118"/>
    </row>
    <row r="46" spans="3:4" s="60" customFormat="1">
      <c r="C46" s="66" t="s">
        <v>313</v>
      </c>
      <c r="D46" s="118"/>
    </row>
    <row r="47" spans="3:4" s="60" customFormat="1">
      <c r="C47" s="66" t="s">
        <v>314</v>
      </c>
      <c r="D47" s="118"/>
    </row>
    <row r="48" spans="3:4" s="60" customFormat="1">
      <c r="C48" s="66" t="s">
        <v>315</v>
      </c>
      <c r="D48" s="118"/>
    </row>
    <row r="49" spans="3:4" s="60" customFormat="1">
      <c r="C49" s="66" t="s">
        <v>316</v>
      </c>
      <c r="D49" s="118"/>
    </row>
    <row r="50" spans="3:4" s="60" customFormat="1">
      <c r="C50" s="66" t="s">
        <v>317</v>
      </c>
      <c r="D50" s="118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F48"/>
  <sheetViews>
    <sheetView workbookViewId="0">
      <selection activeCell="C1" sqref="C1:E48"/>
    </sheetView>
  </sheetViews>
  <sheetFormatPr defaultColWidth="9.109375" defaultRowHeight="13.2"/>
  <cols>
    <col min="1" max="1" width="16.6640625" style="9" customWidth="1"/>
    <col min="2" max="2" width="4.6640625" style="9" customWidth="1"/>
    <col min="3" max="3" width="49.6640625" style="9" customWidth="1"/>
    <col min="4" max="4" width="23.33203125" style="9" customWidth="1"/>
    <col min="5" max="5" width="50.5546875" style="78" customWidth="1"/>
    <col min="6" max="6" width="9.109375" style="9"/>
  </cols>
  <sheetData>
    <row r="1" spans="1:5" s="60" customFormat="1" ht="13.5" customHeight="1">
      <c r="C1" s="64" t="s">
        <v>318</v>
      </c>
      <c r="D1" s="68" t="s">
        <v>319</v>
      </c>
      <c r="E1" s="122"/>
    </row>
    <row r="2" spans="1:5" s="60" customFormat="1">
      <c r="A2" s="97"/>
      <c r="C2" s="69" t="s">
        <v>248</v>
      </c>
      <c r="D2" s="60" t="s">
        <v>249</v>
      </c>
      <c r="E2" s="121"/>
    </row>
    <row r="3" spans="1:5" s="60" customFormat="1">
      <c r="C3" s="96" t="s">
        <v>320</v>
      </c>
      <c r="D3" s="116"/>
      <c r="E3" s="121" t="s">
        <v>321</v>
      </c>
    </row>
    <row r="4" spans="1:5" s="60" customFormat="1">
      <c r="C4" s="96" t="s">
        <v>322</v>
      </c>
      <c r="D4" s="116"/>
      <c r="E4" s="121" t="s">
        <v>321</v>
      </c>
    </row>
    <row r="5" spans="1:5" s="60" customFormat="1">
      <c r="C5" s="66" t="s">
        <v>323</v>
      </c>
      <c r="E5" s="121"/>
    </row>
    <row r="6" spans="1:5" s="60" customFormat="1" ht="15" customHeight="1">
      <c r="C6" s="82" t="s">
        <v>258</v>
      </c>
      <c r="E6" s="121"/>
    </row>
    <row r="7" spans="1:5" s="60" customFormat="1">
      <c r="C7" s="83" t="s">
        <v>259</v>
      </c>
      <c r="E7" s="121"/>
    </row>
    <row r="8" spans="1:5" s="60" customFormat="1">
      <c r="C8" s="66" t="s">
        <v>260</v>
      </c>
      <c r="E8" s="121"/>
    </row>
    <row r="9" spans="1:5" s="60" customFormat="1">
      <c r="C9" s="66" t="s">
        <v>261</v>
      </c>
      <c r="E9" s="121"/>
    </row>
    <row r="10" spans="1:5" s="60" customFormat="1" ht="15" customHeight="1">
      <c r="C10" s="82" t="s">
        <v>262</v>
      </c>
      <c r="E10" s="121"/>
    </row>
    <row r="11" spans="1:5" s="60" customFormat="1">
      <c r="C11" s="83" t="s">
        <v>263</v>
      </c>
      <c r="E11" s="121"/>
    </row>
    <row r="12" spans="1:5" s="60" customFormat="1" ht="15" customHeight="1">
      <c r="C12" s="82" t="s">
        <v>264</v>
      </c>
      <c r="E12" s="121"/>
    </row>
    <row r="13" spans="1:5" s="60" customFormat="1">
      <c r="C13" s="66" t="s">
        <v>247</v>
      </c>
      <c r="E13" s="121"/>
    </row>
    <row r="14" spans="1:5" s="60" customFormat="1">
      <c r="C14" s="66" t="s">
        <v>265</v>
      </c>
      <c r="E14" s="121"/>
    </row>
    <row r="15" spans="1:5" s="60" customFormat="1">
      <c r="C15" s="66" t="s">
        <v>324</v>
      </c>
      <c r="E15" s="121"/>
    </row>
    <row r="16" spans="1:5" s="60" customFormat="1">
      <c r="C16" s="66" t="s">
        <v>325</v>
      </c>
      <c r="E16" s="121"/>
    </row>
    <row r="17" spans="3:5" s="60" customFormat="1">
      <c r="C17" s="66" t="s">
        <v>326</v>
      </c>
      <c r="E17" s="121"/>
    </row>
    <row r="18" spans="3:5" s="60" customFormat="1">
      <c r="C18" s="96" t="s">
        <v>327</v>
      </c>
      <c r="D18" s="116"/>
      <c r="E18" s="121" t="s">
        <v>321</v>
      </c>
    </row>
    <row r="19" spans="3:5" s="60" customFormat="1">
      <c r="C19" s="66" t="s">
        <v>328</v>
      </c>
      <c r="E19" s="121"/>
    </row>
    <row r="20" spans="3:5" s="60" customFormat="1">
      <c r="C20" s="96" t="s">
        <v>329</v>
      </c>
      <c r="E20" s="121"/>
    </row>
    <row r="21" spans="3:5" s="60" customFormat="1">
      <c r="C21" s="66" t="s">
        <v>330</v>
      </c>
      <c r="E21" s="121"/>
    </row>
    <row r="22" spans="3:5" s="60" customFormat="1">
      <c r="C22" s="66" t="s">
        <v>331</v>
      </c>
      <c r="E22" s="121"/>
    </row>
    <row r="23" spans="3:5" s="60" customFormat="1">
      <c r="C23" s="66" t="s">
        <v>332</v>
      </c>
      <c r="E23" s="121"/>
    </row>
    <row r="24" spans="3:5" s="60" customFormat="1">
      <c r="C24" s="66" t="s">
        <v>333</v>
      </c>
      <c r="E24" s="121"/>
    </row>
    <row r="25" spans="3:5" s="60" customFormat="1">
      <c r="C25" s="66" t="s">
        <v>334</v>
      </c>
      <c r="E25" s="121"/>
    </row>
    <row r="26" spans="3:5" s="60" customFormat="1">
      <c r="C26" s="66" t="s">
        <v>335</v>
      </c>
      <c r="D26" s="59"/>
      <c r="E26" s="121"/>
    </row>
    <row r="27" spans="3:5" s="60" customFormat="1">
      <c r="C27" s="66" t="s">
        <v>336</v>
      </c>
      <c r="E27" s="121"/>
    </row>
    <row r="28" spans="3:5" s="60" customFormat="1">
      <c r="C28" s="66" t="s">
        <v>337</v>
      </c>
      <c r="D28" s="59"/>
      <c r="E28" s="121"/>
    </row>
    <row r="29" spans="3:5" s="60" customFormat="1">
      <c r="C29" s="66" t="s">
        <v>338</v>
      </c>
      <c r="E29" s="121"/>
    </row>
    <row r="30" spans="3:5" s="60" customFormat="1">
      <c r="C30" s="66" t="s">
        <v>339</v>
      </c>
      <c r="E30" s="121"/>
    </row>
    <row r="31" spans="3:5" s="60" customFormat="1">
      <c r="C31" s="66" t="s">
        <v>340</v>
      </c>
      <c r="E31" s="121"/>
    </row>
    <row r="32" spans="3:5" s="60" customFormat="1">
      <c r="C32" s="66" t="s">
        <v>341</v>
      </c>
      <c r="D32" s="9"/>
      <c r="E32" s="121"/>
    </row>
    <row r="33" spans="3:3">
      <c r="C33" s="66" t="s">
        <v>342</v>
      </c>
    </row>
    <row r="34" spans="3:3">
      <c r="C34" s="66" t="s">
        <v>343</v>
      </c>
    </row>
    <row r="35" spans="3:3">
      <c r="C35" s="66" t="s">
        <v>344</v>
      </c>
    </row>
    <row r="36" spans="3:3">
      <c r="C36" s="66" t="s">
        <v>345</v>
      </c>
    </row>
    <row r="37" spans="3:3">
      <c r="C37" s="66" t="s">
        <v>346</v>
      </c>
    </row>
    <row r="38" spans="3:3">
      <c r="C38" s="66" t="s">
        <v>347</v>
      </c>
    </row>
    <row r="39" spans="3:3">
      <c r="C39" s="66" t="s">
        <v>348</v>
      </c>
    </row>
    <row r="40" spans="3:3">
      <c r="C40" s="66" t="s">
        <v>349</v>
      </c>
    </row>
    <row r="41" spans="3:3">
      <c r="C41" s="66" t="s">
        <v>350</v>
      </c>
    </row>
    <row r="42" spans="3:3">
      <c r="C42" s="66" t="s">
        <v>351</v>
      </c>
    </row>
    <row r="43" spans="3:3">
      <c r="C43" s="66" t="s">
        <v>352</v>
      </c>
    </row>
    <row r="44" spans="3:3">
      <c r="C44" s="66" t="s">
        <v>353</v>
      </c>
    </row>
    <row r="45" spans="3:3">
      <c r="C45" s="66" t="s">
        <v>354</v>
      </c>
    </row>
    <row r="46" spans="3:3">
      <c r="C46" s="66" t="s">
        <v>355</v>
      </c>
    </row>
    <row r="47" spans="3:3">
      <c r="C47" s="66" t="s">
        <v>356</v>
      </c>
    </row>
    <row r="48" spans="3:3">
      <c r="C48" s="66" t="s">
        <v>357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C1:G26"/>
  <sheetViews>
    <sheetView workbookViewId="0">
      <selection activeCell="C15" sqref="C15"/>
    </sheetView>
  </sheetViews>
  <sheetFormatPr defaultRowHeight="13.2"/>
  <cols>
    <col min="3" max="3" width="23.6640625" customWidth="1"/>
    <col min="4" max="4" width="16.88671875" customWidth="1"/>
    <col min="5" max="5" width="7.6640625" customWidth="1"/>
    <col min="6" max="6" width="12.5546875" customWidth="1"/>
    <col min="7" max="7" width="17.88671875" customWidth="1"/>
  </cols>
  <sheetData>
    <row r="1" spans="3:7" ht="15" customHeight="1">
      <c r="C1" s="110" t="s">
        <v>38</v>
      </c>
      <c r="D1" s="29" t="s">
        <v>39</v>
      </c>
      <c r="E1" s="76" t="s">
        <v>40</v>
      </c>
      <c r="F1" s="76" t="s">
        <v>41</v>
      </c>
      <c r="G1" s="76" t="s">
        <v>358</v>
      </c>
    </row>
    <row r="2" spans="3:7" ht="15" customHeight="1">
      <c r="C2" s="29" t="s">
        <v>42</v>
      </c>
      <c r="D2" s="100" t="s">
        <v>43</v>
      </c>
      <c r="E2" s="77" t="s">
        <v>94</v>
      </c>
      <c r="F2" s="77" t="s">
        <v>359</v>
      </c>
      <c r="G2" s="77" t="s">
        <v>360</v>
      </c>
    </row>
    <row r="3" spans="3:7">
      <c r="C3" s="112" t="s">
        <v>361</v>
      </c>
      <c r="D3" s="9" t="s">
        <v>362</v>
      </c>
      <c r="E3" s="9" t="s">
        <v>363</v>
      </c>
      <c r="F3" s="9" t="s">
        <v>364</v>
      </c>
      <c r="G3" s="78">
        <v>5</v>
      </c>
    </row>
    <row r="4" spans="3:7">
      <c r="C4" s="112" t="s">
        <v>361</v>
      </c>
      <c r="D4" s="9" t="s">
        <v>365</v>
      </c>
      <c r="E4" s="9" t="s">
        <v>363</v>
      </c>
      <c r="F4" s="9" t="s">
        <v>364</v>
      </c>
      <c r="G4" s="78">
        <v>5</v>
      </c>
    </row>
    <row r="5" spans="3:7">
      <c r="C5" s="112" t="s">
        <v>361</v>
      </c>
      <c r="D5" s="9" t="s">
        <v>366</v>
      </c>
      <c r="E5" s="9" t="s">
        <v>363</v>
      </c>
      <c r="F5" s="9" t="s">
        <v>364</v>
      </c>
      <c r="G5" s="78">
        <v>5</v>
      </c>
    </row>
    <row r="6" spans="3:7">
      <c r="C6" s="112" t="s">
        <v>361</v>
      </c>
      <c r="D6" s="9" t="s">
        <v>367</v>
      </c>
      <c r="E6" s="9" t="s">
        <v>363</v>
      </c>
      <c r="F6" s="9" t="s">
        <v>364</v>
      </c>
      <c r="G6" s="78">
        <v>0</v>
      </c>
    </row>
    <row r="7" spans="3:7">
      <c r="C7" s="112" t="s">
        <v>361</v>
      </c>
      <c r="D7" s="9" t="s">
        <v>368</v>
      </c>
      <c r="E7" s="9" t="s">
        <v>363</v>
      </c>
      <c r="F7" s="9" t="s">
        <v>364</v>
      </c>
      <c r="G7" s="78">
        <v>0</v>
      </c>
    </row>
    <row r="8" spans="3:7">
      <c r="C8" s="112" t="s">
        <v>361</v>
      </c>
      <c r="D8" s="9" t="s">
        <v>369</v>
      </c>
      <c r="E8" s="9" t="s">
        <v>363</v>
      </c>
      <c r="F8" s="9" t="s">
        <v>364</v>
      </c>
      <c r="G8" s="78">
        <v>0</v>
      </c>
    </row>
    <row r="9" spans="3:7">
      <c r="C9" s="112" t="s">
        <v>361</v>
      </c>
      <c r="D9" s="9" t="s">
        <v>370</v>
      </c>
      <c r="E9" s="9" t="s">
        <v>363</v>
      </c>
      <c r="F9" s="79" t="s">
        <v>371</v>
      </c>
      <c r="G9" s="78">
        <v>5</v>
      </c>
    </row>
    <row r="10" spans="3:7">
      <c r="C10" s="112" t="s">
        <v>361</v>
      </c>
      <c r="D10" s="9" t="s">
        <v>372</v>
      </c>
      <c r="E10" s="9" t="s">
        <v>363</v>
      </c>
      <c r="F10" s="79" t="s">
        <v>371</v>
      </c>
      <c r="G10" s="78">
        <v>5</v>
      </c>
    </row>
    <row r="11" spans="3:7">
      <c r="C11" s="112" t="s">
        <v>361</v>
      </c>
      <c r="D11" s="9" t="s">
        <v>373</v>
      </c>
      <c r="E11" s="9" t="s">
        <v>363</v>
      </c>
      <c r="F11" s="79" t="s">
        <v>371</v>
      </c>
      <c r="G11" s="78">
        <v>5</v>
      </c>
    </row>
    <row r="12" spans="3:7">
      <c r="C12" s="112" t="s">
        <v>361</v>
      </c>
      <c r="D12" s="9" t="s">
        <v>374</v>
      </c>
      <c r="E12" s="9" t="s">
        <v>363</v>
      </c>
      <c r="F12" s="79" t="s">
        <v>371</v>
      </c>
      <c r="G12" s="78">
        <v>0</v>
      </c>
    </row>
    <row r="13" spans="3:7">
      <c r="C13" s="112" t="s">
        <v>361</v>
      </c>
      <c r="D13" s="9" t="s">
        <v>375</v>
      </c>
      <c r="E13" s="9" t="s">
        <v>363</v>
      </c>
      <c r="F13" s="79" t="s">
        <v>371</v>
      </c>
      <c r="G13" s="78">
        <v>0</v>
      </c>
    </row>
    <row r="14" spans="3:7">
      <c r="C14" s="112" t="s">
        <v>361</v>
      </c>
      <c r="D14" s="9" t="s">
        <v>376</v>
      </c>
      <c r="E14" s="9" t="s">
        <v>363</v>
      </c>
      <c r="F14" s="79" t="s">
        <v>371</v>
      </c>
      <c r="G14" s="78">
        <v>0</v>
      </c>
    </row>
    <row r="15" spans="3:7">
      <c r="C15" s="112" t="s">
        <v>377</v>
      </c>
      <c r="D15" s="9" t="s">
        <v>378</v>
      </c>
      <c r="E15" s="9" t="s">
        <v>379</v>
      </c>
      <c r="F15" s="9" t="s">
        <v>364</v>
      </c>
      <c r="G15" s="78">
        <v>5</v>
      </c>
    </row>
    <row r="16" spans="3:7">
      <c r="C16" s="112" t="s">
        <v>377</v>
      </c>
      <c r="D16" s="9" t="s">
        <v>380</v>
      </c>
      <c r="E16" s="9" t="s">
        <v>379</v>
      </c>
      <c r="F16" s="9" t="s">
        <v>364</v>
      </c>
      <c r="G16" s="78">
        <v>5</v>
      </c>
    </row>
    <row r="17" spans="3:7">
      <c r="C17" s="112" t="s">
        <v>377</v>
      </c>
      <c r="D17" s="9" t="s">
        <v>381</v>
      </c>
      <c r="E17" s="9" t="s">
        <v>379</v>
      </c>
      <c r="F17" s="9" t="s">
        <v>364</v>
      </c>
      <c r="G17" s="78">
        <v>5</v>
      </c>
    </row>
    <row r="18" spans="3:7">
      <c r="C18" s="112" t="s">
        <v>377</v>
      </c>
      <c r="D18" s="9" t="s">
        <v>382</v>
      </c>
      <c r="E18" s="9" t="s">
        <v>379</v>
      </c>
      <c r="F18" s="9" t="s">
        <v>364</v>
      </c>
      <c r="G18" s="78">
        <v>0</v>
      </c>
    </row>
    <row r="19" spans="3:7">
      <c r="C19" s="112" t="s">
        <v>377</v>
      </c>
      <c r="D19" s="9" t="s">
        <v>383</v>
      </c>
      <c r="E19" s="9" t="s">
        <v>379</v>
      </c>
      <c r="F19" s="9" t="s">
        <v>364</v>
      </c>
      <c r="G19" s="78">
        <v>0</v>
      </c>
    </row>
    <row r="20" spans="3:7">
      <c r="C20" s="112" t="s">
        <v>377</v>
      </c>
      <c r="D20" s="9" t="s">
        <v>384</v>
      </c>
      <c r="E20" s="9" t="s">
        <v>379</v>
      </c>
      <c r="F20" s="9" t="s">
        <v>364</v>
      </c>
      <c r="G20" s="78">
        <v>0</v>
      </c>
    </row>
    <row r="21" spans="3:7">
      <c r="C21" s="112" t="s">
        <v>377</v>
      </c>
      <c r="D21" s="9" t="s">
        <v>385</v>
      </c>
      <c r="E21" s="9" t="s">
        <v>379</v>
      </c>
      <c r="F21" s="79" t="s">
        <v>371</v>
      </c>
      <c r="G21" s="78">
        <v>5</v>
      </c>
    </row>
    <row r="22" spans="3:7">
      <c r="C22" s="112" t="s">
        <v>377</v>
      </c>
      <c r="D22" s="9" t="s">
        <v>386</v>
      </c>
      <c r="E22" s="9" t="s">
        <v>379</v>
      </c>
      <c r="F22" s="79" t="s">
        <v>371</v>
      </c>
      <c r="G22" s="78">
        <v>5</v>
      </c>
    </row>
    <row r="23" spans="3:7">
      <c r="C23" s="112" t="s">
        <v>377</v>
      </c>
      <c r="D23" s="9" t="s">
        <v>387</v>
      </c>
      <c r="E23" s="9" t="s">
        <v>379</v>
      </c>
      <c r="F23" s="79" t="s">
        <v>371</v>
      </c>
      <c r="G23" s="78">
        <v>5</v>
      </c>
    </row>
    <row r="24" spans="3:7">
      <c r="C24" s="112" t="s">
        <v>377</v>
      </c>
      <c r="D24" s="9" t="s">
        <v>388</v>
      </c>
      <c r="E24" s="9" t="s">
        <v>379</v>
      </c>
      <c r="F24" s="79" t="s">
        <v>371</v>
      </c>
      <c r="G24" s="78">
        <v>0</v>
      </c>
    </row>
    <row r="25" spans="3:7">
      <c r="C25" s="112" t="s">
        <v>377</v>
      </c>
      <c r="D25" s="9" t="s">
        <v>389</v>
      </c>
      <c r="E25" s="9" t="s">
        <v>379</v>
      </c>
      <c r="F25" s="79" t="s">
        <v>371</v>
      </c>
      <c r="G25" s="78">
        <v>0</v>
      </c>
    </row>
    <row r="26" spans="3:7">
      <c r="C26" s="112" t="s">
        <v>377</v>
      </c>
      <c r="D26" s="9" t="s">
        <v>390</v>
      </c>
      <c r="E26" s="9" t="s">
        <v>379</v>
      </c>
      <c r="F26" s="79" t="s">
        <v>371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I83"/>
  <sheetViews>
    <sheetView workbookViewId="0">
      <selection sqref="A1:XFD1048576"/>
    </sheetView>
  </sheetViews>
  <sheetFormatPr defaultColWidth="9.109375" defaultRowHeight="13.2"/>
  <cols>
    <col min="1" max="1" width="21.44140625" style="5" customWidth="1"/>
    <col min="2" max="2" width="39.88671875" style="5" customWidth="1"/>
    <col min="3" max="7" width="9.109375" style="5"/>
    <col min="8" max="8" width="20.88671875" style="5" customWidth="1"/>
    <col min="9" max="9" width="9.109375" style="5"/>
  </cols>
  <sheetData>
    <row r="1" spans="1:4">
      <c r="A1" s="119"/>
    </row>
    <row r="4" spans="1:4">
      <c r="A4" s="119"/>
    </row>
    <row r="5" spans="1:4">
      <c r="A5" s="119"/>
    </row>
    <row r="6" spans="1:4" ht="15" customHeight="1">
      <c r="B6" s="75"/>
      <c r="C6" s="75"/>
      <c r="D6" s="75"/>
    </row>
    <row r="7" spans="1:4" ht="15" customHeight="1">
      <c r="A7" s="75"/>
      <c r="B7" s="75"/>
      <c r="C7" s="75"/>
      <c r="D7" s="75"/>
    </row>
    <row r="8" spans="1:4">
      <c r="A8" s="119"/>
      <c r="D8" s="74"/>
    </row>
    <row r="9" spans="1:4">
      <c r="A9" s="119"/>
      <c r="D9" s="74"/>
    </row>
    <row r="10" spans="1:4">
      <c r="D10" s="74"/>
    </row>
    <row r="11" spans="1:4">
      <c r="D11" s="74"/>
    </row>
    <row r="12" spans="1:4">
      <c r="D12" s="74"/>
    </row>
    <row r="13" spans="1:4">
      <c r="D13" s="74"/>
    </row>
    <row r="14" spans="1:4">
      <c r="C14" s="6"/>
      <c r="D14" s="74"/>
    </row>
    <row r="15" spans="1:4">
      <c r="C15" s="6"/>
      <c r="D15" s="74"/>
    </row>
    <row r="16" spans="1:4">
      <c r="C16" s="6"/>
      <c r="D16" s="74"/>
    </row>
    <row r="17" spans="3:4">
      <c r="C17" s="6"/>
      <c r="D17" s="74"/>
    </row>
    <row r="18" spans="3:4">
      <c r="C18" s="6"/>
      <c r="D18" s="74"/>
    </row>
    <row r="19" spans="3:4">
      <c r="C19" s="6"/>
      <c r="D19" s="74"/>
    </row>
    <row r="20" spans="3:4">
      <c r="D20" s="74"/>
    </row>
    <row r="21" spans="3:4">
      <c r="D21" s="74"/>
    </row>
    <row r="22" spans="3:4">
      <c r="D22" s="74"/>
    </row>
    <row r="23" spans="3:4">
      <c r="D23" s="74"/>
    </row>
    <row r="24" spans="3:4">
      <c r="D24" s="74"/>
    </row>
    <row r="25" spans="3:4">
      <c r="D25" s="74"/>
    </row>
    <row r="26" spans="3:4">
      <c r="C26" s="6"/>
      <c r="D26" s="74"/>
    </row>
    <row r="27" spans="3:4">
      <c r="C27" s="6"/>
      <c r="D27" s="74"/>
    </row>
    <row r="28" spans="3:4">
      <c r="C28" s="6"/>
      <c r="D28" s="74"/>
    </row>
    <row r="29" spans="3:4">
      <c r="C29" s="6"/>
      <c r="D29" s="74"/>
    </row>
    <row r="30" spans="3:4">
      <c r="C30" s="6"/>
      <c r="D30" s="74"/>
    </row>
    <row r="31" spans="3:4">
      <c r="C31" s="6"/>
      <c r="D31" s="74"/>
    </row>
    <row r="51" spans="1:1">
      <c r="A51" s="119"/>
    </row>
    <row r="52" spans="1:1">
      <c r="A52" s="119"/>
    </row>
    <row r="55" spans="1:1">
      <c r="A55" s="119"/>
    </row>
    <row r="56" spans="1:1">
      <c r="A56" s="119"/>
    </row>
    <row r="59" spans="1:1">
      <c r="A59" s="119"/>
    </row>
    <row r="60" spans="1:1">
      <c r="A60" s="119"/>
    </row>
    <row r="63" spans="1:1">
      <c r="A63" s="119"/>
    </row>
    <row r="64" spans="1:1">
      <c r="A64" s="119"/>
    </row>
    <row r="67" spans="1:1">
      <c r="A67" s="119"/>
    </row>
    <row r="68" spans="1:1">
      <c r="A68" s="119"/>
    </row>
    <row r="71" spans="1:1">
      <c r="A71" s="119"/>
    </row>
    <row r="72" spans="1:1">
      <c r="A72" s="119"/>
    </row>
    <row r="75" spans="1:1">
      <c r="A75" s="119"/>
    </row>
    <row r="76" spans="1:1">
      <c r="A76" s="119"/>
    </row>
    <row r="79" spans="1:1">
      <c r="A79" s="119"/>
    </row>
    <row r="80" spans="1:1">
      <c r="A80" s="119"/>
    </row>
    <row r="83" spans="1:1">
      <c r="A83" s="11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U37"/>
  <sheetViews>
    <sheetView workbookViewId="0">
      <selection activeCell="D3" sqref="D3"/>
    </sheetView>
  </sheetViews>
  <sheetFormatPr defaultRowHeight="13.2"/>
  <cols>
    <col min="1" max="1" width="26.5546875" customWidth="1"/>
    <col min="2" max="2" width="13.109375" customWidth="1"/>
    <col min="3" max="3" width="4.33203125" customWidth="1"/>
    <col min="4" max="4" width="43" customWidth="1"/>
    <col min="5" max="5" width="57.5546875" customWidth="1"/>
    <col min="6" max="6" width="4.33203125" customWidth="1"/>
    <col min="7" max="7" width="21.88671875" customWidth="1"/>
    <col min="8" max="8" width="4" customWidth="1"/>
    <col min="9" max="9" width="13.6640625" customWidth="1"/>
    <col min="10" max="10" width="4.6640625" customWidth="1"/>
    <col min="11" max="11" width="37" customWidth="1"/>
    <col min="12" max="12" width="3.44140625" customWidth="1"/>
    <col min="13" max="13" width="19.5546875" customWidth="1"/>
    <col min="14" max="14" width="4.109375" customWidth="1"/>
    <col min="16" max="16" width="1.88671875" customWidth="1"/>
    <col min="17" max="17" width="20.88671875" customWidth="1"/>
    <col min="18" max="18" width="2.5546875" customWidth="1"/>
    <col min="19" max="19" width="15.109375" customWidth="1"/>
    <col min="20" max="20" width="3.33203125" customWidth="1"/>
  </cols>
  <sheetData>
    <row r="1" spans="1:21">
      <c r="A1" s="114" t="s">
        <v>391</v>
      </c>
      <c r="B1" s="114" t="s">
        <v>89</v>
      </c>
      <c r="D1" s="114" t="s">
        <v>392</v>
      </c>
      <c r="E1" s="114" t="s">
        <v>393</v>
      </c>
      <c r="G1" s="114" t="s">
        <v>394</v>
      </c>
      <c r="I1" s="114" t="s">
        <v>395</v>
      </c>
      <c r="K1" s="114" t="s">
        <v>396</v>
      </c>
      <c r="M1" s="114" t="s">
        <v>397</v>
      </c>
      <c r="O1" s="114" t="s">
        <v>398</v>
      </c>
      <c r="Q1" s="114" t="s">
        <v>399</v>
      </c>
      <c r="S1" s="114" t="s">
        <v>400</v>
      </c>
      <c r="U1" s="114" t="s">
        <v>401</v>
      </c>
    </row>
    <row r="2" spans="1:21">
      <c r="D2" s="114"/>
      <c r="G2" s="112" t="s">
        <v>254</v>
      </c>
      <c r="I2" s="112" t="s">
        <v>274</v>
      </c>
    </row>
    <row r="3" spans="1:21">
      <c r="A3" t="s">
        <v>402</v>
      </c>
      <c r="B3">
        <v>3702</v>
      </c>
      <c r="D3" s="119" t="s">
        <v>403</v>
      </c>
      <c r="E3" s="119"/>
      <c r="G3" s="112" t="s">
        <v>404</v>
      </c>
      <c r="I3" s="112" t="s">
        <v>405</v>
      </c>
      <c r="K3" t="s">
        <v>406</v>
      </c>
      <c r="M3" t="s">
        <v>407</v>
      </c>
      <c r="O3" s="112" t="s">
        <v>408</v>
      </c>
      <c r="Q3" s="112" t="s">
        <v>409</v>
      </c>
      <c r="S3" s="112" t="s">
        <v>410</v>
      </c>
      <c r="U3" s="112" t="s">
        <v>411</v>
      </c>
    </row>
    <row r="4" spans="1:21">
      <c r="A4" t="s">
        <v>412</v>
      </c>
      <c r="B4">
        <v>9913</v>
      </c>
      <c r="D4" s="119" t="s">
        <v>413</v>
      </c>
      <c r="E4" s="119" t="s">
        <v>414</v>
      </c>
      <c r="K4" t="s">
        <v>415</v>
      </c>
      <c r="M4" t="s">
        <v>416</v>
      </c>
      <c r="O4" s="112" t="s">
        <v>417</v>
      </c>
      <c r="Q4" s="112" t="s">
        <v>418</v>
      </c>
      <c r="S4" s="112" t="s">
        <v>419</v>
      </c>
      <c r="U4" s="112" t="s">
        <v>420</v>
      </c>
    </row>
    <row r="5" spans="1:21">
      <c r="A5" t="s">
        <v>421</v>
      </c>
      <c r="B5">
        <v>6239</v>
      </c>
      <c r="D5" s="119" t="s">
        <v>422</v>
      </c>
      <c r="E5" s="119"/>
      <c r="K5" t="s">
        <v>423</v>
      </c>
      <c r="M5" t="s">
        <v>424</v>
      </c>
      <c r="O5" s="112" t="s">
        <v>425</v>
      </c>
      <c r="S5" s="112" t="s">
        <v>426</v>
      </c>
      <c r="U5" s="112" t="s">
        <v>427</v>
      </c>
    </row>
    <row r="6" spans="1:21">
      <c r="A6" s="112" t="s">
        <v>428</v>
      </c>
      <c r="B6">
        <v>248221</v>
      </c>
      <c r="D6" s="119" t="s">
        <v>429</v>
      </c>
      <c r="E6" s="119" t="s">
        <v>430</v>
      </c>
      <c r="K6" t="s">
        <v>431</v>
      </c>
      <c r="M6" t="s">
        <v>432</v>
      </c>
      <c r="O6" s="112" t="s">
        <v>433</v>
      </c>
      <c r="S6" s="112" t="s">
        <v>434</v>
      </c>
      <c r="U6" s="112"/>
    </row>
    <row r="7" spans="1:21">
      <c r="A7" t="s">
        <v>435</v>
      </c>
      <c r="B7">
        <v>3055</v>
      </c>
      <c r="D7" s="119" t="s">
        <v>436</v>
      </c>
      <c r="E7" s="119" t="s">
        <v>437</v>
      </c>
      <c r="K7" t="s">
        <v>438</v>
      </c>
      <c r="M7" t="s">
        <v>439</v>
      </c>
      <c r="N7" s="112"/>
      <c r="O7" s="112" t="s">
        <v>440</v>
      </c>
      <c r="U7" s="114"/>
    </row>
    <row r="8" spans="1:21">
      <c r="A8" t="s">
        <v>441</v>
      </c>
      <c r="B8">
        <v>7955</v>
      </c>
      <c r="D8" s="119" t="s">
        <v>442</v>
      </c>
      <c r="E8" s="119"/>
      <c r="K8" t="s">
        <v>443</v>
      </c>
      <c r="M8" t="s">
        <v>444</v>
      </c>
      <c r="O8" s="112" t="s">
        <v>445</v>
      </c>
    </row>
    <row r="9" spans="1:21">
      <c r="A9" t="s">
        <v>446</v>
      </c>
      <c r="B9">
        <v>44689</v>
      </c>
      <c r="D9" s="119" t="s">
        <v>447</v>
      </c>
      <c r="E9" s="119" t="s">
        <v>448</v>
      </c>
      <c r="K9" t="s">
        <v>449</v>
      </c>
      <c r="M9" t="s">
        <v>450</v>
      </c>
    </row>
    <row r="10" spans="1:21">
      <c r="A10" t="s">
        <v>451</v>
      </c>
      <c r="B10">
        <v>7227</v>
      </c>
      <c r="D10" s="119" t="s">
        <v>452</v>
      </c>
      <c r="E10" s="119" t="s">
        <v>453</v>
      </c>
      <c r="K10" t="s">
        <v>454</v>
      </c>
      <c r="M10" t="s">
        <v>455</v>
      </c>
      <c r="N10" s="112"/>
    </row>
    <row r="11" spans="1:21">
      <c r="A11" s="112" t="s">
        <v>456</v>
      </c>
      <c r="B11">
        <v>562</v>
      </c>
      <c r="D11" s="119" t="s">
        <v>457</v>
      </c>
      <c r="E11" s="119" t="s">
        <v>458</v>
      </c>
      <c r="K11" t="s">
        <v>459</v>
      </c>
      <c r="M11" t="s">
        <v>460</v>
      </c>
    </row>
    <row r="12" spans="1:21">
      <c r="A12" t="s">
        <v>461</v>
      </c>
      <c r="B12">
        <v>11103</v>
      </c>
      <c r="D12" s="119" t="s">
        <v>462</v>
      </c>
      <c r="E12" s="119" t="s">
        <v>463</v>
      </c>
      <c r="K12" t="s">
        <v>464</v>
      </c>
    </row>
    <row r="13" spans="1:21">
      <c r="A13" t="s">
        <v>88</v>
      </c>
      <c r="B13">
        <v>9606</v>
      </c>
      <c r="D13" s="119" t="s">
        <v>465</v>
      </c>
      <c r="E13" s="119" t="s">
        <v>466</v>
      </c>
      <c r="K13" t="s">
        <v>467</v>
      </c>
    </row>
    <row r="14" spans="1:21">
      <c r="A14" s="112" t="s">
        <v>468</v>
      </c>
      <c r="B14">
        <v>9541</v>
      </c>
      <c r="D14" s="119" t="s">
        <v>469</v>
      </c>
      <c r="E14" s="119" t="s">
        <v>470</v>
      </c>
      <c r="K14" t="s">
        <v>471</v>
      </c>
    </row>
    <row r="15" spans="1:21">
      <c r="A15" t="s">
        <v>472</v>
      </c>
      <c r="B15">
        <v>9717</v>
      </c>
      <c r="D15" s="119" t="s">
        <v>473</v>
      </c>
      <c r="E15" s="119"/>
      <c r="K15" t="s">
        <v>474</v>
      </c>
      <c r="N15" s="112"/>
    </row>
    <row r="16" spans="1:21">
      <c r="A16" t="s">
        <v>475</v>
      </c>
      <c r="B16">
        <v>10090</v>
      </c>
      <c r="D16" s="119" t="s">
        <v>476</v>
      </c>
      <c r="E16" s="119"/>
      <c r="K16" t="s">
        <v>477</v>
      </c>
    </row>
    <row r="17" spans="1:14">
      <c r="A17" t="s">
        <v>478</v>
      </c>
      <c r="B17">
        <v>2104</v>
      </c>
      <c r="D17" s="119" t="s">
        <v>479</v>
      </c>
      <c r="E17" s="119" t="s">
        <v>480</v>
      </c>
      <c r="K17" t="s">
        <v>481</v>
      </c>
    </row>
    <row r="18" spans="1:14">
      <c r="A18" t="s">
        <v>482</v>
      </c>
      <c r="B18">
        <v>39947</v>
      </c>
      <c r="D18" s="119" t="s">
        <v>483</v>
      </c>
      <c r="E18" s="119" t="s">
        <v>484</v>
      </c>
      <c r="K18" t="s">
        <v>485</v>
      </c>
      <c r="N18" s="112"/>
    </row>
    <row r="19" spans="1:14">
      <c r="A19" s="112" t="s">
        <v>486</v>
      </c>
      <c r="B19">
        <v>5833</v>
      </c>
      <c r="D19" s="119" t="s">
        <v>487</v>
      </c>
      <c r="E19" s="119" t="s">
        <v>488</v>
      </c>
      <c r="K19" t="s">
        <v>489</v>
      </c>
      <c r="N19" s="112"/>
    </row>
    <row r="20" spans="1:14">
      <c r="A20" t="s">
        <v>490</v>
      </c>
      <c r="B20">
        <v>4754</v>
      </c>
      <c r="D20" s="119" t="s">
        <v>491</v>
      </c>
      <c r="E20" s="119" t="s">
        <v>492</v>
      </c>
      <c r="K20" t="s">
        <v>493</v>
      </c>
    </row>
    <row r="21" spans="1:14">
      <c r="A21" t="s">
        <v>494</v>
      </c>
      <c r="B21">
        <v>10116</v>
      </c>
      <c r="D21" s="119" t="s">
        <v>495</v>
      </c>
      <c r="E21" s="119" t="s">
        <v>496</v>
      </c>
    </row>
    <row r="22" spans="1:14">
      <c r="A22" t="s">
        <v>497</v>
      </c>
      <c r="B22">
        <v>4932</v>
      </c>
      <c r="D22" s="119" t="s">
        <v>498</v>
      </c>
      <c r="E22" s="119"/>
    </row>
    <row r="23" spans="1:14">
      <c r="A23" t="s">
        <v>499</v>
      </c>
      <c r="B23">
        <v>90371</v>
      </c>
      <c r="D23" s="119" t="s">
        <v>500</v>
      </c>
      <c r="E23" s="119" t="s">
        <v>501</v>
      </c>
    </row>
    <row r="24" spans="1:14">
      <c r="A24" t="s">
        <v>502</v>
      </c>
      <c r="B24">
        <v>4896</v>
      </c>
      <c r="D24" s="119" t="s">
        <v>503</v>
      </c>
      <c r="E24" s="119" t="s">
        <v>504</v>
      </c>
      <c r="N24" s="112"/>
    </row>
    <row r="25" spans="1:14">
      <c r="A25" s="112" t="s">
        <v>505</v>
      </c>
      <c r="B25">
        <v>31033</v>
      </c>
      <c r="D25" s="119" t="s">
        <v>506</v>
      </c>
      <c r="E25" s="119"/>
    </row>
    <row r="26" spans="1:14">
      <c r="A26" t="s">
        <v>507</v>
      </c>
      <c r="B26">
        <v>29760</v>
      </c>
      <c r="D26" s="119" t="s">
        <v>508</v>
      </c>
      <c r="E26" s="119"/>
    </row>
    <row r="27" spans="1:14">
      <c r="A27" s="112" t="s">
        <v>509</v>
      </c>
      <c r="B27">
        <v>8355</v>
      </c>
      <c r="D27" s="119" t="s">
        <v>510</v>
      </c>
      <c r="E27" s="119" t="s">
        <v>511</v>
      </c>
    </row>
    <row r="28" spans="1:14">
      <c r="A28" s="112" t="s">
        <v>512</v>
      </c>
      <c r="B28">
        <v>4577</v>
      </c>
      <c r="D28" s="119" t="s">
        <v>513</v>
      </c>
      <c r="E28" s="119"/>
    </row>
    <row r="29" spans="1:14">
      <c r="D29" s="119" t="s">
        <v>514</v>
      </c>
      <c r="E29" s="119"/>
    </row>
    <row r="30" spans="1:14">
      <c r="D30" s="119" t="s">
        <v>515</v>
      </c>
      <c r="E30" s="119" t="s">
        <v>516</v>
      </c>
      <c r="N30" s="112"/>
    </row>
    <row r="31" spans="1:14">
      <c r="D31" s="119" t="s">
        <v>517</v>
      </c>
      <c r="E31" s="119" t="s">
        <v>518</v>
      </c>
    </row>
    <row r="32" spans="1:14">
      <c r="D32" s="119" t="s">
        <v>519</v>
      </c>
      <c r="E32" s="119"/>
      <c r="N32" s="112"/>
    </row>
    <row r="33" spans="1:14">
      <c r="N33" s="112"/>
    </row>
    <row r="36" spans="1:14">
      <c r="A36" s="112"/>
    </row>
    <row r="37" spans="1:14">
      <c r="A37" s="1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L81"/>
  <sheetViews>
    <sheetView tabSelected="1" topLeftCell="A28" workbookViewId="0">
      <selection activeCell="B41" sqref="B41:E41"/>
    </sheetView>
  </sheetViews>
  <sheetFormatPr defaultRowHeight="13.2"/>
  <sheetData>
    <row r="1" spans="1:12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J1" t="s">
        <v>539</v>
      </c>
      <c r="K1" t="s">
        <v>540</v>
      </c>
      <c r="L1" t="s">
        <v>541</v>
      </c>
    </row>
    <row r="2" spans="1:12">
      <c r="A2" t="s">
        <v>71</v>
      </c>
      <c r="B2" t="s">
        <v>542</v>
      </c>
      <c r="C2" t="s">
        <v>543</v>
      </c>
      <c r="D2" t="s">
        <v>544</v>
      </c>
      <c r="E2" t="s">
        <v>545</v>
      </c>
      <c r="F2" t="s">
        <v>546</v>
      </c>
      <c r="G2" t="s">
        <v>547</v>
      </c>
      <c r="H2" t="s">
        <v>548</v>
      </c>
      <c r="I2" t="s">
        <v>549</v>
      </c>
      <c r="K2" t="s">
        <v>550</v>
      </c>
      <c r="L2" t="s">
        <v>551</v>
      </c>
    </row>
    <row r="3" spans="1:12">
      <c r="A3" t="s">
        <v>72</v>
      </c>
      <c r="B3" t="s">
        <v>552</v>
      </c>
      <c r="C3" t="s">
        <v>543</v>
      </c>
      <c r="D3" t="s">
        <v>553</v>
      </c>
      <c r="E3" t="s">
        <v>545</v>
      </c>
      <c r="F3" t="s">
        <v>546</v>
      </c>
      <c r="G3" t="s">
        <v>547</v>
      </c>
      <c r="H3" t="s">
        <v>548</v>
      </c>
      <c r="I3" t="s">
        <v>549</v>
      </c>
      <c r="K3" t="s">
        <v>550</v>
      </c>
      <c r="L3" t="s">
        <v>551</v>
      </c>
    </row>
    <row r="4" spans="1:12">
      <c r="A4" t="s">
        <v>73</v>
      </c>
      <c r="B4" t="s">
        <v>554</v>
      </c>
      <c r="C4" t="s">
        <v>543</v>
      </c>
      <c r="D4" t="s">
        <v>555</v>
      </c>
      <c r="E4" t="s">
        <v>545</v>
      </c>
      <c r="F4" t="s">
        <v>546</v>
      </c>
      <c r="G4" t="s">
        <v>547</v>
      </c>
      <c r="H4" t="s">
        <v>548</v>
      </c>
      <c r="I4" t="s">
        <v>549</v>
      </c>
      <c r="K4" t="s">
        <v>550</v>
      </c>
      <c r="L4" t="s">
        <v>551</v>
      </c>
    </row>
    <row r="5" spans="1:12">
      <c r="A5" t="s">
        <v>70</v>
      </c>
      <c r="B5" t="s">
        <v>556</v>
      </c>
      <c r="C5" t="s">
        <v>543</v>
      </c>
      <c r="D5" t="s">
        <v>557</v>
      </c>
      <c r="E5" t="s">
        <v>545</v>
      </c>
      <c r="F5" t="s">
        <v>546</v>
      </c>
      <c r="G5" t="s">
        <v>547</v>
      </c>
      <c r="H5" t="s">
        <v>548</v>
      </c>
      <c r="I5" t="s">
        <v>549</v>
      </c>
      <c r="K5" t="s">
        <v>550</v>
      </c>
      <c r="L5" t="s">
        <v>551</v>
      </c>
    </row>
    <row r="6" spans="1:12">
      <c r="A6" t="s">
        <v>69</v>
      </c>
      <c r="B6" t="s">
        <v>558</v>
      </c>
      <c r="C6" t="s">
        <v>543</v>
      </c>
      <c r="D6" t="s">
        <v>559</v>
      </c>
      <c r="E6" t="s">
        <v>545</v>
      </c>
      <c r="F6" t="s">
        <v>546</v>
      </c>
      <c r="G6" t="s">
        <v>547</v>
      </c>
      <c r="H6" t="s">
        <v>548</v>
      </c>
      <c r="I6" t="s">
        <v>549</v>
      </c>
      <c r="K6" t="s">
        <v>550</v>
      </c>
      <c r="L6" t="s">
        <v>551</v>
      </c>
    </row>
    <row r="7" spans="1:12">
      <c r="A7" t="s">
        <v>66</v>
      </c>
      <c r="B7" t="s">
        <v>560</v>
      </c>
      <c r="C7" t="s">
        <v>543</v>
      </c>
      <c r="D7" t="s">
        <v>561</v>
      </c>
      <c r="E7" t="s">
        <v>545</v>
      </c>
      <c r="F7" t="s">
        <v>546</v>
      </c>
      <c r="G7" t="s">
        <v>547</v>
      </c>
      <c r="H7" t="s">
        <v>548</v>
      </c>
      <c r="I7" t="s">
        <v>549</v>
      </c>
      <c r="K7" t="s">
        <v>550</v>
      </c>
      <c r="L7" t="s">
        <v>551</v>
      </c>
    </row>
    <row r="8" spans="1:12">
      <c r="A8" t="s">
        <v>67</v>
      </c>
      <c r="B8" t="s">
        <v>562</v>
      </c>
      <c r="C8" t="s">
        <v>543</v>
      </c>
      <c r="D8" t="s">
        <v>563</v>
      </c>
      <c r="E8" t="s">
        <v>545</v>
      </c>
      <c r="F8" t="s">
        <v>546</v>
      </c>
      <c r="G8" t="s">
        <v>547</v>
      </c>
      <c r="H8" t="s">
        <v>548</v>
      </c>
      <c r="I8" t="s">
        <v>549</v>
      </c>
      <c r="K8" t="s">
        <v>550</v>
      </c>
      <c r="L8" t="s">
        <v>551</v>
      </c>
    </row>
    <row r="9" spans="1:12">
      <c r="A9" t="s">
        <v>68</v>
      </c>
      <c r="B9" t="s">
        <v>564</v>
      </c>
      <c r="C9" t="s">
        <v>543</v>
      </c>
      <c r="D9" t="s">
        <v>565</v>
      </c>
      <c r="E9" t="s">
        <v>545</v>
      </c>
      <c r="F9" t="s">
        <v>546</v>
      </c>
      <c r="G9" t="s">
        <v>547</v>
      </c>
      <c r="H9" t="s">
        <v>548</v>
      </c>
      <c r="I9" t="s">
        <v>549</v>
      </c>
      <c r="K9" t="s">
        <v>550</v>
      </c>
      <c r="L9" t="s">
        <v>551</v>
      </c>
    </row>
    <row r="10" spans="1:12">
      <c r="A10" t="s">
        <v>74</v>
      </c>
      <c r="B10" t="s">
        <v>566</v>
      </c>
      <c r="C10" t="s">
        <v>543</v>
      </c>
      <c r="D10" t="s">
        <v>567</v>
      </c>
      <c r="E10" t="s">
        <v>545</v>
      </c>
      <c r="F10" t="s">
        <v>546</v>
      </c>
      <c r="G10" t="s">
        <v>547</v>
      </c>
      <c r="H10" t="s">
        <v>548</v>
      </c>
      <c r="I10" t="s">
        <v>549</v>
      </c>
      <c r="K10" t="s">
        <v>550</v>
      </c>
      <c r="L10" t="s">
        <v>551</v>
      </c>
    </row>
    <row r="11" spans="1:12">
      <c r="A11" t="s">
        <v>75</v>
      </c>
      <c r="B11" t="s">
        <v>568</v>
      </c>
      <c r="C11" t="s">
        <v>543</v>
      </c>
      <c r="D11" t="s">
        <v>569</v>
      </c>
      <c r="E11" t="s">
        <v>545</v>
      </c>
      <c r="F11" t="s">
        <v>546</v>
      </c>
      <c r="G11" t="s">
        <v>547</v>
      </c>
      <c r="H11" t="s">
        <v>548</v>
      </c>
      <c r="I11" t="s">
        <v>549</v>
      </c>
      <c r="K11" t="s">
        <v>550</v>
      </c>
      <c r="L11" t="s">
        <v>551</v>
      </c>
    </row>
    <row r="12" spans="1:12">
      <c r="A12" t="s">
        <v>81</v>
      </c>
      <c r="B12" t="s">
        <v>570</v>
      </c>
      <c r="C12" t="s">
        <v>543</v>
      </c>
      <c r="D12" t="s">
        <v>571</v>
      </c>
      <c r="E12" t="s">
        <v>545</v>
      </c>
      <c r="F12" t="s">
        <v>546</v>
      </c>
      <c r="G12" t="s">
        <v>547</v>
      </c>
      <c r="H12" t="s">
        <v>548</v>
      </c>
      <c r="I12" t="s">
        <v>549</v>
      </c>
      <c r="K12" t="s">
        <v>550</v>
      </c>
      <c r="L12" t="s">
        <v>551</v>
      </c>
    </row>
    <row r="13" spans="1:12">
      <c r="A13" t="s">
        <v>82</v>
      </c>
      <c r="B13" t="s">
        <v>572</v>
      </c>
      <c r="C13" t="s">
        <v>543</v>
      </c>
      <c r="D13" t="s">
        <v>573</v>
      </c>
      <c r="E13" t="s">
        <v>545</v>
      </c>
      <c r="F13" t="s">
        <v>546</v>
      </c>
      <c r="G13" t="s">
        <v>547</v>
      </c>
      <c r="H13" t="s">
        <v>548</v>
      </c>
      <c r="I13" t="s">
        <v>549</v>
      </c>
      <c r="K13" t="s">
        <v>550</v>
      </c>
      <c r="L13" t="s">
        <v>551</v>
      </c>
    </row>
    <row r="14" spans="1:12">
      <c r="A14" t="s">
        <v>83</v>
      </c>
      <c r="B14" t="s">
        <v>574</v>
      </c>
      <c r="C14" t="s">
        <v>543</v>
      </c>
      <c r="D14" t="s">
        <v>575</v>
      </c>
      <c r="E14" t="s">
        <v>545</v>
      </c>
      <c r="F14" t="s">
        <v>546</v>
      </c>
      <c r="G14" t="s">
        <v>547</v>
      </c>
      <c r="H14" t="s">
        <v>548</v>
      </c>
      <c r="I14" t="s">
        <v>549</v>
      </c>
      <c r="K14" t="s">
        <v>550</v>
      </c>
      <c r="L14" t="s">
        <v>551</v>
      </c>
    </row>
    <row r="15" spans="1:12">
      <c r="A15" t="s">
        <v>80</v>
      </c>
      <c r="B15" t="s">
        <v>576</v>
      </c>
      <c r="C15" t="s">
        <v>543</v>
      </c>
      <c r="D15" t="s">
        <v>577</v>
      </c>
      <c r="E15" t="s">
        <v>545</v>
      </c>
      <c r="F15" t="s">
        <v>546</v>
      </c>
      <c r="G15" t="s">
        <v>547</v>
      </c>
      <c r="H15" t="s">
        <v>548</v>
      </c>
      <c r="I15" t="s">
        <v>549</v>
      </c>
      <c r="K15" t="s">
        <v>550</v>
      </c>
      <c r="L15" t="s">
        <v>551</v>
      </c>
    </row>
    <row r="16" spans="1:12">
      <c r="A16" t="s">
        <v>79</v>
      </c>
      <c r="B16" t="s">
        <v>578</v>
      </c>
      <c r="C16" t="s">
        <v>543</v>
      </c>
      <c r="D16" t="s">
        <v>579</v>
      </c>
      <c r="E16" t="s">
        <v>545</v>
      </c>
      <c r="F16" t="s">
        <v>546</v>
      </c>
      <c r="G16" t="s">
        <v>547</v>
      </c>
      <c r="H16" t="s">
        <v>548</v>
      </c>
      <c r="I16" t="s">
        <v>549</v>
      </c>
      <c r="K16" t="s">
        <v>550</v>
      </c>
      <c r="L16" t="s">
        <v>551</v>
      </c>
    </row>
    <row r="17" spans="1:12">
      <c r="A17" t="s">
        <v>76</v>
      </c>
      <c r="B17" t="s">
        <v>580</v>
      </c>
      <c r="C17" t="s">
        <v>543</v>
      </c>
      <c r="D17" t="s">
        <v>581</v>
      </c>
      <c r="E17" t="s">
        <v>545</v>
      </c>
      <c r="F17" t="s">
        <v>546</v>
      </c>
      <c r="G17" t="s">
        <v>547</v>
      </c>
      <c r="H17" t="s">
        <v>548</v>
      </c>
      <c r="I17" t="s">
        <v>549</v>
      </c>
      <c r="K17" t="s">
        <v>550</v>
      </c>
      <c r="L17" t="s">
        <v>551</v>
      </c>
    </row>
    <row r="18" spans="1:12">
      <c r="A18" t="s">
        <v>77</v>
      </c>
      <c r="B18" t="s">
        <v>582</v>
      </c>
      <c r="C18" t="s">
        <v>543</v>
      </c>
      <c r="D18" t="s">
        <v>583</v>
      </c>
      <c r="E18" t="s">
        <v>545</v>
      </c>
      <c r="F18" t="s">
        <v>546</v>
      </c>
      <c r="G18" t="s">
        <v>547</v>
      </c>
      <c r="H18" t="s">
        <v>548</v>
      </c>
      <c r="I18" t="s">
        <v>549</v>
      </c>
      <c r="K18" t="s">
        <v>550</v>
      </c>
      <c r="L18" t="s">
        <v>551</v>
      </c>
    </row>
    <row r="19" spans="1:12">
      <c r="A19" t="s">
        <v>78</v>
      </c>
      <c r="B19" t="s">
        <v>584</v>
      </c>
      <c r="C19" t="s">
        <v>543</v>
      </c>
      <c r="D19" t="s">
        <v>585</v>
      </c>
      <c r="E19" t="s">
        <v>545</v>
      </c>
      <c r="F19" t="s">
        <v>546</v>
      </c>
      <c r="G19" t="s">
        <v>547</v>
      </c>
      <c r="H19" t="s">
        <v>548</v>
      </c>
      <c r="I19" t="s">
        <v>549</v>
      </c>
      <c r="K19" t="s">
        <v>550</v>
      </c>
      <c r="L19" t="s">
        <v>551</v>
      </c>
    </row>
    <row r="20" spans="1:12">
      <c r="A20" t="s">
        <v>65</v>
      </c>
      <c r="B20" t="s">
        <v>586</v>
      </c>
      <c r="C20" t="s">
        <v>543</v>
      </c>
      <c r="D20" t="s">
        <v>587</v>
      </c>
      <c r="E20" t="s">
        <v>545</v>
      </c>
      <c r="F20" t="s">
        <v>546</v>
      </c>
      <c r="G20" t="s">
        <v>547</v>
      </c>
      <c r="H20" t="s">
        <v>548</v>
      </c>
      <c r="I20" t="s">
        <v>549</v>
      </c>
      <c r="K20" t="s">
        <v>550</v>
      </c>
      <c r="L20" t="s">
        <v>551</v>
      </c>
    </row>
    <row r="21" spans="1:12">
      <c r="A21" t="s">
        <v>64</v>
      </c>
      <c r="B21" t="s">
        <v>588</v>
      </c>
      <c r="C21" t="s">
        <v>543</v>
      </c>
      <c r="D21" t="s">
        <v>589</v>
      </c>
      <c r="E21" t="s">
        <v>545</v>
      </c>
      <c r="F21" t="s">
        <v>546</v>
      </c>
      <c r="G21" t="s">
        <v>547</v>
      </c>
      <c r="H21" t="s">
        <v>548</v>
      </c>
      <c r="I21" t="s">
        <v>549</v>
      </c>
      <c r="K21" t="s">
        <v>550</v>
      </c>
      <c r="L21" t="s">
        <v>551</v>
      </c>
    </row>
    <row r="22" spans="1:12">
      <c r="A22" t="s">
        <v>59</v>
      </c>
      <c r="B22" t="s">
        <v>590</v>
      </c>
      <c r="C22" t="s">
        <v>543</v>
      </c>
      <c r="D22" t="s">
        <v>591</v>
      </c>
      <c r="E22" t="s">
        <v>545</v>
      </c>
      <c r="F22" t="s">
        <v>546</v>
      </c>
      <c r="G22" t="s">
        <v>547</v>
      </c>
      <c r="H22" t="s">
        <v>548</v>
      </c>
      <c r="I22" t="s">
        <v>549</v>
      </c>
      <c r="K22" t="s">
        <v>550</v>
      </c>
      <c r="L22" t="s">
        <v>551</v>
      </c>
    </row>
    <row r="23" spans="1:12">
      <c r="A23" t="s">
        <v>57</v>
      </c>
      <c r="B23" t="s">
        <v>592</v>
      </c>
      <c r="C23" t="s">
        <v>543</v>
      </c>
      <c r="D23" t="s">
        <v>593</v>
      </c>
      <c r="E23" t="s">
        <v>545</v>
      </c>
      <c r="F23" t="s">
        <v>546</v>
      </c>
      <c r="G23" t="s">
        <v>547</v>
      </c>
      <c r="H23" t="s">
        <v>548</v>
      </c>
      <c r="I23" t="s">
        <v>549</v>
      </c>
      <c r="K23" t="s">
        <v>550</v>
      </c>
      <c r="L23" t="s">
        <v>551</v>
      </c>
    </row>
    <row r="24" spans="1:12">
      <c r="A24" t="s">
        <v>60</v>
      </c>
      <c r="B24" t="s">
        <v>594</v>
      </c>
      <c r="C24" t="s">
        <v>543</v>
      </c>
      <c r="D24" t="s">
        <v>595</v>
      </c>
      <c r="E24" t="s">
        <v>545</v>
      </c>
      <c r="F24" t="s">
        <v>546</v>
      </c>
      <c r="G24" t="s">
        <v>547</v>
      </c>
      <c r="H24" t="s">
        <v>548</v>
      </c>
      <c r="I24" t="s">
        <v>549</v>
      </c>
      <c r="K24" t="s">
        <v>550</v>
      </c>
      <c r="L24" t="s">
        <v>551</v>
      </c>
    </row>
    <row r="25" spans="1:12">
      <c r="A25" t="s">
        <v>58</v>
      </c>
      <c r="B25" t="s">
        <v>596</v>
      </c>
      <c r="C25" t="s">
        <v>543</v>
      </c>
      <c r="D25" t="s">
        <v>597</v>
      </c>
      <c r="E25" t="s">
        <v>545</v>
      </c>
      <c r="F25" t="s">
        <v>546</v>
      </c>
      <c r="G25" t="s">
        <v>547</v>
      </c>
      <c r="H25" t="s">
        <v>548</v>
      </c>
      <c r="I25" t="s">
        <v>549</v>
      </c>
      <c r="K25" t="s">
        <v>550</v>
      </c>
      <c r="L25" t="s">
        <v>551</v>
      </c>
    </row>
    <row r="26" spans="1:12">
      <c r="A26" t="s">
        <v>63</v>
      </c>
      <c r="B26" t="s">
        <v>598</v>
      </c>
      <c r="C26" t="s">
        <v>543</v>
      </c>
      <c r="D26" t="s">
        <v>599</v>
      </c>
      <c r="E26" t="s">
        <v>545</v>
      </c>
      <c r="F26" t="s">
        <v>546</v>
      </c>
      <c r="G26" t="s">
        <v>547</v>
      </c>
      <c r="H26" t="s">
        <v>548</v>
      </c>
      <c r="I26" t="s">
        <v>549</v>
      </c>
      <c r="K26" t="s">
        <v>550</v>
      </c>
      <c r="L26" t="s">
        <v>551</v>
      </c>
    </row>
    <row r="27" spans="1:12">
      <c r="A27" t="s">
        <v>62</v>
      </c>
      <c r="B27" t="s">
        <v>600</v>
      </c>
      <c r="C27" t="s">
        <v>543</v>
      </c>
      <c r="D27" t="s">
        <v>601</v>
      </c>
      <c r="E27" t="s">
        <v>545</v>
      </c>
      <c r="F27" t="s">
        <v>546</v>
      </c>
      <c r="G27" t="s">
        <v>547</v>
      </c>
      <c r="H27" t="s">
        <v>548</v>
      </c>
      <c r="I27" t="s">
        <v>549</v>
      </c>
      <c r="K27" t="s">
        <v>550</v>
      </c>
      <c r="L27" t="s">
        <v>551</v>
      </c>
    </row>
    <row r="28" spans="1:12">
      <c r="A28" t="s">
        <v>61</v>
      </c>
      <c r="B28" t="s">
        <v>602</v>
      </c>
      <c r="C28" t="s">
        <v>543</v>
      </c>
      <c r="D28" t="s">
        <v>603</v>
      </c>
      <c r="E28" t="s">
        <v>545</v>
      </c>
      <c r="F28" t="s">
        <v>546</v>
      </c>
      <c r="G28" t="s">
        <v>547</v>
      </c>
      <c r="H28" t="s">
        <v>548</v>
      </c>
      <c r="I28" t="s">
        <v>549</v>
      </c>
      <c r="K28" t="s">
        <v>550</v>
      </c>
      <c r="L28" t="s">
        <v>551</v>
      </c>
    </row>
    <row r="29" spans="1:12">
      <c r="A29" t="s">
        <v>49</v>
      </c>
      <c r="B29" t="s">
        <v>604</v>
      </c>
      <c r="C29" t="s">
        <v>543</v>
      </c>
      <c r="D29" t="s">
        <v>605</v>
      </c>
      <c r="E29" t="s">
        <v>545</v>
      </c>
      <c r="F29" t="s">
        <v>546</v>
      </c>
      <c r="G29" t="s">
        <v>547</v>
      </c>
      <c r="H29" t="s">
        <v>548</v>
      </c>
      <c r="I29" t="s">
        <v>549</v>
      </c>
      <c r="K29" t="s">
        <v>550</v>
      </c>
      <c r="L29" t="s">
        <v>551</v>
      </c>
    </row>
    <row r="30" spans="1:12">
      <c r="A30" t="s">
        <v>50</v>
      </c>
      <c r="B30" t="s">
        <v>606</v>
      </c>
      <c r="C30" t="s">
        <v>543</v>
      </c>
      <c r="D30" t="s">
        <v>607</v>
      </c>
      <c r="E30" t="s">
        <v>545</v>
      </c>
      <c r="F30" t="s">
        <v>546</v>
      </c>
      <c r="G30" t="s">
        <v>547</v>
      </c>
      <c r="H30" t="s">
        <v>548</v>
      </c>
      <c r="I30" t="s">
        <v>549</v>
      </c>
      <c r="K30" t="s">
        <v>550</v>
      </c>
      <c r="L30" t="s">
        <v>551</v>
      </c>
    </row>
    <row r="31" spans="1:12">
      <c r="A31" t="s">
        <v>48</v>
      </c>
      <c r="B31" t="s">
        <v>608</v>
      </c>
      <c r="C31" t="s">
        <v>543</v>
      </c>
      <c r="D31" t="s">
        <v>609</v>
      </c>
      <c r="E31" t="s">
        <v>545</v>
      </c>
      <c r="F31" t="s">
        <v>546</v>
      </c>
      <c r="G31" t="s">
        <v>547</v>
      </c>
      <c r="H31" t="s">
        <v>548</v>
      </c>
      <c r="I31" t="s">
        <v>549</v>
      </c>
      <c r="K31" t="s">
        <v>550</v>
      </c>
      <c r="L31" t="s">
        <v>551</v>
      </c>
    </row>
    <row r="32" spans="1:12">
      <c r="A32" t="s">
        <v>46</v>
      </c>
      <c r="B32" t="s">
        <v>610</v>
      </c>
      <c r="C32" t="s">
        <v>543</v>
      </c>
      <c r="D32" t="s">
        <v>611</v>
      </c>
      <c r="E32" t="s">
        <v>545</v>
      </c>
      <c r="F32" t="s">
        <v>546</v>
      </c>
      <c r="G32" t="s">
        <v>547</v>
      </c>
      <c r="H32" t="s">
        <v>548</v>
      </c>
      <c r="I32" t="s">
        <v>549</v>
      </c>
      <c r="K32" t="s">
        <v>550</v>
      </c>
      <c r="L32" t="s">
        <v>551</v>
      </c>
    </row>
    <row r="33" spans="1:12">
      <c r="A33" t="s">
        <v>51</v>
      </c>
      <c r="B33" t="s">
        <v>612</v>
      </c>
      <c r="C33" t="s">
        <v>543</v>
      </c>
      <c r="D33" t="s">
        <v>613</v>
      </c>
      <c r="E33" t="s">
        <v>545</v>
      </c>
      <c r="F33" t="s">
        <v>546</v>
      </c>
      <c r="G33" t="s">
        <v>547</v>
      </c>
      <c r="H33" t="s">
        <v>548</v>
      </c>
      <c r="I33" t="s">
        <v>549</v>
      </c>
      <c r="K33" t="s">
        <v>550</v>
      </c>
      <c r="L33" t="s">
        <v>551</v>
      </c>
    </row>
    <row r="34" spans="1:12">
      <c r="A34" t="s">
        <v>47</v>
      </c>
      <c r="B34" t="s">
        <v>614</v>
      </c>
      <c r="C34" t="s">
        <v>543</v>
      </c>
      <c r="D34" t="s">
        <v>615</v>
      </c>
      <c r="E34" t="s">
        <v>545</v>
      </c>
      <c r="F34" t="s">
        <v>546</v>
      </c>
      <c r="G34" t="s">
        <v>547</v>
      </c>
      <c r="H34" t="s">
        <v>548</v>
      </c>
      <c r="I34" t="s">
        <v>549</v>
      </c>
      <c r="K34" t="s">
        <v>550</v>
      </c>
      <c r="L34" t="s">
        <v>551</v>
      </c>
    </row>
    <row r="35" spans="1:12">
      <c r="A35" t="s">
        <v>55</v>
      </c>
      <c r="B35" t="s">
        <v>616</v>
      </c>
      <c r="C35" t="s">
        <v>543</v>
      </c>
      <c r="D35" t="s">
        <v>617</v>
      </c>
      <c r="E35" t="s">
        <v>545</v>
      </c>
      <c r="F35" t="s">
        <v>546</v>
      </c>
      <c r="G35" t="s">
        <v>547</v>
      </c>
      <c r="H35" t="s">
        <v>548</v>
      </c>
      <c r="I35" t="s">
        <v>549</v>
      </c>
      <c r="K35" t="s">
        <v>550</v>
      </c>
      <c r="L35" t="s">
        <v>551</v>
      </c>
    </row>
    <row r="36" spans="1:12">
      <c r="A36" t="s">
        <v>56</v>
      </c>
      <c r="B36" t="s">
        <v>618</v>
      </c>
      <c r="C36" t="s">
        <v>543</v>
      </c>
      <c r="D36" t="s">
        <v>619</v>
      </c>
      <c r="E36" t="s">
        <v>545</v>
      </c>
      <c r="F36" t="s">
        <v>546</v>
      </c>
      <c r="G36" t="s">
        <v>547</v>
      </c>
      <c r="H36" t="s">
        <v>548</v>
      </c>
      <c r="I36" t="s">
        <v>549</v>
      </c>
      <c r="K36" t="s">
        <v>550</v>
      </c>
      <c r="L36" t="s">
        <v>551</v>
      </c>
    </row>
    <row r="37" spans="1:12">
      <c r="A37" t="s">
        <v>45</v>
      </c>
      <c r="B37" t="s">
        <v>620</v>
      </c>
      <c r="C37" t="s">
        <v>543</v>
      </c>
      <c r="D37" t="s">
        <v>621</v>
      </c>
      <c r="E37" t="s">
        <v>545</v>
      </c>
      <c r="F37" t="s">
        <v>546</v>
      </c>
      <c r="G37" t="s">
        <v>547</v>
      </c>
      <c r="H37" t="s">
        <v>548</v>
      </c>
      <c r="I37" t="s">
        <v>549</v>
      </c>
      <c r="K37" t="s">
        <v>550</v>
      </c>
      <c r="L37" t="s">
        <v>551</v>
      </c>
    </row>
    <row r="38" spans="1:12">
      <c r="A38" t="s">
        <v>54</v>
      </c>
      <c r="B38" t="s">
        <v>622</v>
      </c>
      <c r="C38" t="s">
        <v>543</v>
      </c>
      <c r="D38" t="s">
        <v>623</v>
      </c>
      <c r="E38" t="s">
        <v>545</v>
      </c>
      <c r="F38" t="s">
        <v>546</v>
      </c>
      <c r="G38" t="s">
        <v>547</v>
      </c>
      <c r="H38" t="s">
        <v>548</v>
      </c>
      <c r="I38" t="s">
        <v>549</v>
      </c>
      <c r="K38" t="s">
        <v>550</v>
      </c>
      <c r="L38" t="s">
        <v>551</v>
      </c>
    </row>
    <row r="39" spans="1:12">
      <c r="A39" t="s">
        <v>53</v>
      </c>
      <c r="B39" t="s">
        <v>624</v>
      </c>
      <c r="C39" t="s">
        <v>543</v>
      </c>
      <c r="D39" t="s">
        <v>625</v>
      </c>
      <c r="E39" t="s">
        <v>545</v>
      </c>
      <c r="F39" t="s">
        <v>546</v>
      </c>
      <c r="G39" t="s">
        <v>547</v>
      </c>
      <c r="H39" t="s">
        <v>548</v>
      </c>
      <c r="I39" t="s">
        <v>549</v>
      </c>
      <c r="K39" t="s">
        <v>550</v>
      </c>
      <c r="L39" t="s">
        <v>551</v>
      </c>
    </row>
    <row r="40" spans="1:12">
      <c r="A40" t="s">
        <v>52</v>
      </c>
      <c r="B40" t="s">
        <v>626</v>
      </c>
      <c r="C40" t="s">
        <v>543</v>
      </c>
      <c r="D40" t="s">
        <v>627</v>
      </c>
      <c r="E40" t="s">
        <v>545</v>
      </c>
      <c r="F40" t="s">
        <v>546</v>
      </c>
      <c r="G40" t="s">
        <v>547</v>
      </c>
      <c r="H40" t="s">
        <v>548</v>
      </c>
      <c r="I40" t="s">
        <v>549</v>
      </c>
      <c r="K40" t="s">
        <v>550</v>
      </c>
      <c r="L40" t="s">
        <v>551</v>
      </c>
    </row>
    <row r="41" spans="1:12">
      <c r="A41" s="130" t="s">
        <v>720</v>
      </c>
      <c r="B41" s="131"/>
      <c r="C41" s="131"/>
      <c r="D41" s="131"/>
      <c r="E41" s="131"/>
    </row>
    <row r="42" spans="1:12">
      <c r="A42" t="s">
        <v>530</v>
      </c>
      <c r="B42" t="s">
        <v>531</v>
      </c>
      <c r="C42" t="s">
        <v>532</v>
      </c>
      <c r="D42" t="s">
        <v>533</v>
      </c>
      <c r="E42" t="s">
        <v>534</v>
      </c>
      <c r="F42" t="s">
        <v>535</v>
      </c>
      <c r="G42" t="s">
        <v>536</v>
      </c>
      <c r="H42" t="s">
        <v>537</v>
      </c>
      <c r="I42" t="s">
        <v>538</v>
      </c>
      <c r="J42" t="s">
        <v>539</v>
      </c>
      <c r="K42" t="s">
        <v>540</v>
      </c>
      <c r="L42" t="s">
        <v>541</v>
      </c>
    </row>
    <row r="43" spans="1:12">
      <c r="A43" t="s">
        <v>71</v>
      </c>
      <c r="B43" t="s">
        <v>634</v>
      </c>
      <c r="C43" t="s">
        <v>635</v>
      </c>
      <c r="D43" t="s">
        <v>636</v>
      </c>
      <c r="E43" t="s">
        <v>637</v>
      </c>
      <c r="F43" t="s">
        <v>638</v>
      </c>
      <c r="G43" t="s">
        <v>639</v>
      </c>
      <c r="H43" t="s">
        <v>640</v>
      </c>
      <c r="I43" t="s">
        <v>641</v>
      </c>
      <c r="K43" t="s">
        <v>642</v>
      </c>
      <c r="L43" t="s">
        <v>643</v>
      </c>
    </row>
    <row r="44" spans="1:12">
      <c r="A44" t="s">
        <v>72</v>
      </c>
      <c r="B44" t="s">
        <v>644</v>
      </c>
      <c r="C44" t="s">
        <v>635</v>
      </c>
      <c r="D44" t="s">
        <v>645</v>
      </c>
      <c r="E44" t="s">
        <v>637</v>
      </c>
      <c r="F44" t="s">
        <v>638</v>
      </c>
      <c r="G44" t="s">
        <v>639</v>
      </c>
      <c r="H44" t="s">
        <v>640</v>
      </c>
      <c r="I44" t="s">
        <v>641</v>
      </c>
      <c r="K44" t="s">
        <v>642</v>
      </c>
      <c r="L44" t="s">
        <v>643</v>
      </c>
    </row>
    <row r="45" spans="1:12">
      <c r="A45" t="s">
        <v>73</v>
      </c>
      <c r="B45" t="s">
        <v>646</v>
      </c>
      <c r="C45" t="s">
        <v>635</v>
      </c>
      <c r="D45" t="s">
        <v>647</v>
      </c>
      <c r="E45" t="s">
        <v>637</v>
      </c>
      <c r="F45" t="s">
        <v>638</v>
      </c>
      <c r="G45" t="s">
        <v>639</v>
      </c>
      <c r="H45" t="s">
        <v>640</v>
      </c>
      <c r="I45" t="s">
        <v>641</v>
      </c>
      <c r="K45" t="s">
        <v>642</v>
      </c>
      <c r="L45" t="s">
        <v>643</v>
      </c>
    </row>
    <row r="46" spans="1:12">
      <c r="A46" t="s">
        <v>70</v>
      </c>
      <c r="B46" t="s">
        <v>648</v>
      </c>
      <c r="C46" t="s">
        <v>635</v>
      </c>
      <c r="D46" t="s">
        <v>649</v>
      </c>
      <c r="E46" t="s">
        <v>637</v>
      </c>
      <c r="F46" t="s">
        <v>638</v>
      </c>
      <c r="G46" t="s">
        <v>639</v>
      </c>
      <c r="H46" t="s">
        <v>640</v>
      </c>
      <c r="I46" t="s">
        <v>641</v>
      </c>
      <c r="K46" t="s">
        <v>642</v>
      </c>
      <c r="L46" t="s">
        <v>643</v>
      </c>
    </row>
    <row r="47" spans="1:12">
      <c r="A47" t="s">
        <v>69</v>
      </c>
      <c r="B47" t="s">
        <v>650</v>
      </c>
      <c r="C47" t="s">
        <v>635</v>
      </c>
      <c r="D47" t="s">
        <v>651</v>
      </c>
      <c r="E47" t="s">
        <v>637</v>
      </c>
      <c r="F47" t="s">
        <v>638</v>
      </c>
      <c r="G47" t="s">
        <v>639</v>
      </c>
      <c r="H47" t="s">
        <v>640</v>
      </c>
      <c r="I47" t="s">
        <v>641</v>
      </c>
      <c r="K47" t="s">
        <v>642</v>
      </c>
      <c r="L47" t="s">
        <v>643</v>
      </c>
    </row>
    <row r="48" spans="1:12">
      <c r="A48" t="s">
        <v>66</v>
      </c>
      <c r="B48" t="s">
        <v>652</v>
      </c>
      <c r="C48" t="s">
        <v>635</v>
      </c>
      <c r="D48" t="s">
        <v>653</v>
      </c>
      <c r="E48" t="s">
        <v>637</v>
      </c>
      <c r="F48" t="s">
        <v>638</v>
      </c>
      <c r="G48" t="s">
        <v>639</v>
      </c>
      <c r="H48" t="s">
        <v>640</v>
      </c>
      <c r="I48" t="s">
        <v>641</v>
      </c>
      <c r="K48" t="s">
        <v>642</v>
      </c>
      <c r="L48" t="s">
        <v>643</v>
      </c>
    </row>
    <row r="49" spans="1:12">
      <c r="A49" t="s">
        <v>67</v>
      </c>
      <c r="B49" t="s">
        <v>654</v>
      </c>
      <c r="C49" t="s">
        <v>635</v>
      </c>
      <c r="D49" t="s">
        <v>655</v>
      </c>
      <c r="E49" t="s">
        <v>637</v>
      </c>
      <c r="F49" t="s">
        <v>638</v>
      </c>
      <c r="G49" t="s">
        <v>639</v>
      </c>
      <c r="H49" t="s">
        <v>640</v>
      </c>
      <c r="I49" t="s">
        <v>641</v>
      </c>
      <c r="K49" t="s">
        <v>642</v>
      </c>
      <c r="L49" t="s">
        <v>643</v>
      </c>
    </row>
    <row r="50" spans="1:12">
      <c r="A50" t="s">
        <v>68</v>
      </c>
      <c r="B50" t="s">
        <v>656</v>
      </c>
      <c r="C50" t="s">
        <v>635</v>
      </c>
      <c r="D50" t="s">
        <v>657</v>
      </c>
      <c r="E50" t="s">
        <v>637</v>
      </c>
      <c r="F50" t="s">
        <v>638</v>
      </c>
      <c r="G50" t="s">
        <v>639</v>
      </c>
      <c r="H50" t="s">
        <v>640</v>
      </c>
      <c r="I50" t="s">
        <v>641</v>
      </c>
      <c r="K50" t="s">
        <v>642</v>
      </c>
      <c r="L50" t="s">
        <v>643</v>
      </c>
    </row>
    <row r="51" spans="1:12">
      <c r="A51" t="s">
        <v>74</v>
      </c>
      <c r="B51" t="s">
        <v>658</v>
      </c>
      <c r="C51" t="s">
        <v>635</v>
      </c>
      <c r="D51" t="s">
        <v>659</v>
      </c>
      <c r="E51" t="s">
        <v>637</v>
      </c>
      <c r="F51" t="s">
        <v>638</v>
      </c>
      <c r="G51" t="s">
        <v>639</v>
      </c>
      <c r="H51" t="s">
        <v>640</v>
      </c>
      <c r="I51" t="s">
        <v>641</v>
      </c>
      <c r="K51" t="s">
        <v>642</v>
      </c>
      <c r="L51" t="s">
        <v>643</v>
      </c>
    </row>
    <row r="52" spans="1:12">
      <c r="A52" t="s">
        <v>75</v>
      </c>
      <c r="B52" t="s">
        <v>660</v>
      </c>
      <c r="C52" t="s">
        <v>635</v>
      </c>
      <c r="D52" t="s">
        <v>661</v>
      </c>
      <c r="E52" t="s">
        <v>637</v>
      </c>
      <c r="F52" t="s">
        <v>638</v>
      </c>
      <c r="G52" t="s">
        <v>639</v>
      </c>
      <c r="H52" t="s">
        <v>640</v>
      </c>
      <c r="I52" t="s">
        <v>641</v>
      </c>
      <c r="K52" t="s">
        <v>642</v>
      </c>
      <c r="L52" t="s">
        <v>643</v>
      </c>
    </row>
    <row r="53" spans="1:12">
      <c r="A53" t="s">
        <v>81</v>
      </c>
      <c r="B53" t="s">
        <v>662</v>
      </c>
      <c r="C53" t="s">
        <v>635</v>
      </c>
      <c r="D53" t="s">
        <v>663</v>
      </c>
      <c r="E53" t="s">
        <v>637</v>
      </c>
      <c r="F53" t="s">
        <v>638</v>
      </c>
      <c r="G53" t="s">
        <v>639</v>
      </c>
      <c r="H53" t="s">
        <v>640</v>
      </c>
      <c r="I53" t="s">
        <v>641</v>
      </c>
      <c r="K53" t="s">
        <v>642</v>
      </c>
      <c r="L53" t="s">
        <v>643</v>
      </c>
    </row>
    <row r="54" spans="1:12">
      <c r="A54" t="s">
        <v>82</v>
      </c>
      <c r="B54" t="s">
        <v>664</v>
      </c>
      <c r="C54" t="s">
        <v>635</v>
      </c>
      <c r="D54" t="s">
        <v>665</v>
      </c>
      <c r="E54" t="s">
        <v>637</v>
      </c>
      <c r="F54" t="s">
        <v>638</v>
      </c>
      <c r="G54" t="s">
        <v>639</v>
      </c>
      <c r="H54" t="s">
        <v>640</v>
      </c>
      <c r="I54" t="s">
        <v>641</v>
      </c>
      <c r="K54" t="s">
        <v>642</v>
      </c>
      <c r="L54" t="s">
        <v>643</v>
      </c>
    </row>
    <row r="55" spans="1:12">
      <c r="A55" t="s">
        <v>83</v>
      </c>
      <c r="B55" t="s">
        <v>666</v>
      </c>
      <c r="C55" t="s">
        <v>635</v>
      </c>
      <c r="D55" t="s">
        <v>667</v>
      </c>
      <c r="E55" t="s">
        <v>637</v>
      </c>
      <c r="F55" t="s">
        <v>638</v>
      </c>
      <c r="G55" t="s">
        <v>639</v>
      </c>
      <c r="H55" t="s">
        <v>640</v>
      </c>
      <c r="I55" t="s">
        <v>641</v>
      </c>
      <c r="K55" t="s">
        <v>642</v>
      </c>
      <c r="L55" t="s">
        <v>643</v>
      </c>
    </row>
    <row r="56" spans="1:12">
      <c r="A56" t="s">
        <v>80</v>
      </c>
      <c r="B56" t="s">
        <v>668</v>
      </c>
      <c r="C56" t="s">
        <v>635</v>
      </c>
      <c r="D56" t="s">
        <v>669</v>
      </c>
      <c r="E56" t="s">
        <v>637</v>
      </c>
      <c r="F56" t="s">
        <v>638</v>
      </c>
      <c r="G56" t="s">
        <v>639</v>
      </c>
      <c r="H56" t="s">
        <v>640</v>
      </c>
      <c r="I56" t="s">
        <v>641</v>
      </c>
      <c r="K56" t="s">
        <v>642</v>
      </c>
      <c r="L56" t="s">
        <v>643</v>
      </c>
    </row>
    <row r="57" spans="1:12">
      <c r="A57" t="s">
        <v>79</v>
      </c>
      <c r="B57" t="s">
        <v>670</v>
      </c>
      <c r="C57" t="s">
        <v>635</v>
      </c>
      <c r="D57" t="s">
        <v>671</v>
      </c>
      <c r="E57" t="s">
        <v>637</v>
      </c>
      <c r="F57" t="s">
        <v>638</v>
      </c>
      <c r="G57" t="s">
        <v>639</v>
      </c>
      <c r="H57" t="s">
        <v>640</v>
      </c>
      <c r="I57" t="s">
        <v>641</v>
      </c>
      <c r="K57" t="s">
        <v>642</v>
      </c>
      <c r="L57" t="s">
        <v>643</v>
      </c>
    </row>
    <row r="58" spans="1:12">
      <c r="A58" t="s">
        <v>76</v>
      </c>
      <c r="B58" t="s">
        <v>672</v>
      </c>
      <c r="C58" t="s">
        <v>635</v>
      </c>
      <c r="D58" t="s">
        <v>673</v>
      </c>
      <c r="E58" t="s">
        <v>637</v>
      </c>
      <c r="F58" t="s">
        <v>638</v>
      </c>
      <c r="G58" t="s">
        <v>639</v>
      </c>
      <c r="H58" t="s">
        <v>640</v>
      </c>
      <c r="I58" t="s">
        <v>641</v>
      </c>
      <c r="K58" t="s">
        <v>642</v>
      </c>
      <c r="L58" t="s">
        <v>643</v>
      </c>
    </row>
    <row r="59" spans="1:12">
      <c r="A59" t="s">
        <v>77</v>
      </c>
      <c r="B59" t="s">
        <v>674</v>
      </c>
      <c r="C59" t="s">
        <v>635</v>
      </c>
      <c r="D59" t="s">
        <v>675</v>
      </c>
      <c r="E59" t="s">
        <v>637</v>
      </c>
      <c r="F59" t="s">
        <v>638</v>
      </c>
      <c r="G59" t="s">
        <v>639</v>
      </c>
      <c r="H59" t="s">
        <v>640</v>
      </c>
      <c r="I59" t="s">
        <v>641</v>
      </c>
      <c r="K59" t="s">
        <v>642</v>
      </c>
      <c r="L59" t="s">
        <v>643</v>
      </c>
    </row>
    <row r="60" spans="1:12">
      <c r="A60" t="s">
        <v>78</v>
      </c>
      <c r="B60" t="s">
        <v>676</v>
      </c>
      <c r="C60" t="s">
        <v>635</v>
      </c>
      <c r="D60" t="s">
        <v>677</v>
      </c>
      <c r="E60" t="s">
        <v>637</v>
      </c>
      <c r="F60" t="s">
        <v>638</v>
      </c>
      <c r="G60" t="s">
        <v>639</v>
      </c>
      <c r="H60" t="s">
        <v>640</v>
      </c>
      <c r="I60" t="s">
        <v>641</v>
      </c>
      <c r="K60" t="s">
        <v>642</v>
      </c>
      <c r="L60" t="s">
        <v>643</v>
      </c>
    </row>
    <row r="61" spans="1:12">
      <c r="A61" t="s">
        <v>65</v>
      </c>
      <c r="B61" t="s">
        <v>678</v>
      </c>
      <c r="C61" t="s">
        <v>635</v>
      </c>
      <c r="D61" t="s">
        <v>679</v>
      </c>
      <c r="E61" t="s">
        <v>637</v>
      </c>
      <c r="F61" t="s">
        <v>638</v>
      </c>
      <c r="G61" t="s">
        <v>639</v>
      </c>
      <c r="H61" t="s">
        <v>640</v>
      </c>
      <c r="I61" t="s">
        <v>641</v>
      </c>
      <c r="K61" t="s">
        <v>642</v>
      </c>
      <c r="L61" t="s">
        <v>643</v>
      </c>
    </row>
    <row r="62" spans="1:12">
      <c r="A62" t="s">
        <v>64</v>
      </c>
      <c r="B62" t="s">
        <v>680</v>
      </c>
      <c r="C62" t="s">
        <v>635</v>
      </c>
      <c r="D62" t="s">
        <v>681</v>
      </c>
      <c r="E62" t="s">
        <v>637</v>
      </c>
      <c r="F62" t="s">
        <v>638</v>
      </c>
      <c r="G62" t="s">
        <v>639</v>
      </c>
      <c r="H62" t="s">
        <v>640</v>
      </c>
      <c r="I62" t="s">
        <v>641</v>
      </c>
      <c r="K62" t="s">
        <v>642</v>
      </c>
      <c r="L62" t="s">
        <v>643</v>
      </c>
    </row>
    <row r="63" spans="1:12">
      <c r="A63" t="s">
        <v>59</v>
      </c>
      <c r="B63" t="s">
        <v>682</v>
      </c>
      <c r="C63" t="s">
        <v>635</v>
      </c>
      <c r="D63" t="s">
        <v>683</v>
      </c>
      <c r="E63" t="s">
        <v>637</v>
      </c>
      <c r="F63" t="s">
        <v>638</v>
      </c>
      <c r="G63" t="s">
        <v>639</v>
      </c>
      <c r="H63" t="s">
        <v>640</v>
      </c>
      <c r="I63" t="s">
        <v>641</v>
      </c>
      <c r="K63" t="s">
        <v>642</v>
      </c>
      <c r="L63" t="s">
        <v>643</v>
      </c>
    </row>
    <row r="64" spans="1:12">
      <c r="A64" t="s">
        <v>57</v>
      </c>
      <c r="B64" t="s">
        <v>684</v>
      </c>
      <c r="C64" t="s">
        <v>635</v>
      </c>
      <c r="D64" t="s">
        <v>685</v>
      </c>
      <c r="E64" t="s">
        <v>637</v>
      </c>
      <c r="F64" t="s">
        <v>638</v>
      </c>
      <c r="G64" t="s">
        <v>639</v>
      </c>
      <c r="H64" t="s">
        <v>640</v>
      </c>
      <c r="I64" t="s">
        <v>641</v>
      </c>
      <c r="K64" t="s">
        <v>642</v>
      </c>
      <c r="L64" t="s">
        <v>643</v>
      </c>
    </row>
    <row r="65" spans="1:12">
      <c r="A65" t="s">
        <v>60</v>
      </c>
      <c r="B65" t="s">
        <v>686</v>
      </c>
      <c r="C65" t="s">
        <v>635</v>
      </c>
      <c r="D65" t="s">
        <v>687</v>
      </c>
      <c r="E65" t="s">
        <v>637</v>
      </c>
      <c r="F65" t="s">
        <v>638</v>
      </c>
      <c r="G65" t="s">
        <v>639</v>
      </c>
      <c r="H65" t="s">
        <v>640</v>
      </c>
      <c r="I65" t="s">
        <v>641</v>
      </c>
      <c r="K65" t="s">
        <v>642</v>
      </c>
      <c r="L65" t="s">
        <v>643</v>
      </c>
    </row>
    <row r="66" spans="1:12">
      <c r="A66" t="s">
        <v>58</v>
      </c>
      <c r="B66" t="s">
        <v>688</v>
      </c>
      <c r="C66" t="s">
        <v>635</v>
      </c>
      <c r="D66" t="s">
        <v>689</v>
      </c>
      <c r="E66" t="s">
        <v>637</v>
      </c>
      <c r="F66" t="s">
        <v>638</v>
      </c>
      <c r="G66" t="s">
        <v>639</v>
      </c>
      <c r="H66" t="s">
        <v>640</v>
      </c>
      <c r="I66" t="s">
        <v>641</v>
      </c>
      <c r="K66" t="s">
        <v>642</v>
      </c>
      <c r="L66" t="s">
        <v>643</v>
      </c>
    </row>
    <row r="67" spans="1:12">
      <c r="A67" t="s">
        <v>63</v>
      </c>
      <c r="B67" t="s">
        <v>690</v>
      </c>
      <c r="C67" t="s">
        <v>635</v>
      </c>
      <c r="D67" t="s">
        <v>691</v>
      </c>
      <c r="E67" t="s">
        <v>637</v>
      </c>
      <c r="F67" t="s">
        <v>638</v>
      </c>
      <c r="G67" t="s">
        <v>639</v>
      </c>
      <c r="H67" t="s">
        <v>640</v>
      </c>
      <c r="I67" t="s">
        <v>641</v>
      </c>
      <c r="K67" t="s">
        <v>642</v>
      </c>
      <c r="L67" t="s">
        <v>643</v>
      </c>
    </row>
    <row r="68" spans="1:12">
      <c r="A68" t="s">
        <v>62</v>
      </c>
      <c r="B68" t="s">
        <v>692</v>
      </c>
      <c r="C68" t="s">
        <v>635</v>
      </c>
      <c r="D68" t="s">
        <v>693</v>
      </c>
      <c r="E68" t="s">
        <v>637</v>
      </c>
      <c r="F68" t="s">
        <v>638</v>
      </c>
      <c r="G68" t="s">
        <v>639</v>
      </c>
      <c r="H68" t="s">
        <v>640</v>
      </c>
      <c r="I68" t="s">
        <v>641</v>
      </c>
      <c r="K68" t="s">
        <v>642</v>
      </c>
      <c r="L68" t="s">
        <v>643</v>
      </c>
    </row>
    <row r="69" spans="1:12">
      <c r="A69" t="s">
        <v>61</v>
      </c>
      <c r="B69" t="s">
        <v>694</v>
      </c>
      <c r="C69" t="s">
        <v>635</v>
      </c>
      <c r="D69" t="s">
        <v>695</v>
      </c>
      <c r="E69" t="s">
        <v>637</v>
      </c>
      <c r="F69" t="s">
        <v>638</v>
      </c>
      <c r="G69" t="s">
        <v>639</v>
      </c>
      <c r="H69" t="s">
        <v>640</v>
      </c>
      <c r="I69" t="s">
        <v>641</v>
      </c>
      <c r="K69" t="s">
        <v>642</v>
      </c>
      <c r="L69" t="s">
        <v>643</v>
      </c>
    </row>
    <row r="70" spans="1:12">
      <c r="A70" t="s">
        <v>49</v>
      </c>
      <c r="B70" t="s">
        <v>696</v>
      </c>
      <c r="C70" t="s">
        <v>635</v>
      </c>
      <c r="D70" t="s">
        <v>697</v>
      </c>
      <c r="E70" t="s">
        <v>637</v>
      </c>
      <c r="F70" t="s">
        <v>638</v>
      </c>
      <c r="G70" t="s">
        <v>639</v>
      </c>
      <c r="H70" t="s">
        <v>640</v>
      </c>
      <c r="I70" t="s">
        <v>641</v>
      </c>
      <c r="K70" t="s">
        <v>642</v>
      </c>
      <c r="L70" t="s">
        <v>643</v>
      </c>
    </row>
    <row r="71" spans="1:12">
      <c r="A71" t="s">
        <v>50</v>
      </c>
      <c r="B71" t="s">
        <v>698</v>
      </c>
      <c r="C71" t="s">
        <v>635</v>
      </c>
      <c r="D71" t="s">
        <v>699</v>
      </c>
      <c r="E71" t="s">
        <v>637</v>
      </c>
      <c r="F71" t="s">
        <v>638</v>
      </c>
      <c r="G71" t="s">
        <v>639</v>
      </c>
      <c r="H71" t="s">
        <v>640</v>
      </c>
      <c r="I71" t="s">
        <v>641</v>
      </c>
      <c r="K71" t="s">
        <v>642</v>
      </c>
      <c r="L71" t="s">
        <v>643</v>
      </c>
    </row>
    <row r="72" spans="1:12">
      <c r="A72" t="s">
        <v>48</v>
      </c>
      <c r="B72" t="s">
        <v>700</v>
      </c>
      <c r="C72" t="s">
        <v>635</v>
      </c>
      <c r="D72" t="s">
        <v>701</v>
      </c>
      <c r="E72" t="s">
        <v>637</v>
      </c>
      <c r="F72" t="s">
        <v>638</v>
      </c>
      <c r="G72" t="s">
        <v>639</v>
      </c>
      <c r="H72" t="s">
        <v>640</v>
      </c>
      <c r="I72" t="s">
        <v>641</v>
      </c>
      <c r="K72" t="s">
        <v>642</v>
      </c>
      <c r="L72" t="s">
        <v>643</v>
      </c>
    </row>
    <row r="73" spans="1:12">
      <c r="A73" t="s">
        <v>46</v>
      </c>
      <c r="B73" t="s">
        <v>702</v>
      </c>
      <c r="C73" t="s">
        <v>635</v>
      </c>
      <c r="D73" t="s">
        <v>703</v>
      </c>
      <c r="E73" t="s">
        <v>637</v>
      </c>
      <c r="F73" t="s">
        <v>638</v>
      </c>
      <c r="G73" t="s">
        <v>639</v>
      </c>
      <c r="H73" t="s">
        <v>640</v>
      </c>
      <c r="I73" t="s">
        <v>641</v>
      </c>
      <c r="K73" t="s">
        <v>642</v>
      </c>
      <c r="L73" t="s">
        <v>643</v>
      </c>
    </row>
    <row r="74" spans="1:12">
      <c r="A74" t="s">
        <v>51</v>
      </c>
      <c r="B74" t="s">
        <v>704</v>
      </c>
      <c r="C74" t="s">
        <v>635</v>
      </c>
      <c r="D74" t="s">
        <v>705</v>
      </c>
      <c r="E74" t="s">
        <v>637</v>
      </c>
      <c r="F74" t="s">
        <v>638</v>
      </c>
      <c r="G74" t="s">
        <v>639</v>
      </c>
      <c r="H74" t="s">
        <v>640</v>
      </c>
      <c r="I74" t="s">
        <v>641</v>
      </c>
      <c r="K74" t="s">
        <v>642</v>
      </c>
      <c r="L74" t="s">
        <v>643</v>
      </c>
    </row>
    <row r="75" spans="1:12">
      <c r="A75" t="s">
        <v>47</v>
      </c>
      <c r="B75" t="s">
        <v>706</v>
      </c>
      <c r="C75" t="s">
        <v>635</v>
      </c>
      <c r="D75" t="s">
        <v>707</v>
      </c>
      <c r="E75" t="s">
        <v>637</v>
      </c>
      <c r="F75" t="s">
        <v>638</v>
      </c>
      <c r="G75" t="s">
        <v>639</v>
      </c>
      <c r="H75" t="s">
        <v>640</v>
      </c>
      <c r="I75" t="s">
        <v>641</v>
      </c>
      <c r="K75" t="s">
        <v>642</v>
      </c>
      <c r="L75" t="s">
        <v>643</v>
      </c>
    </row>
    <row r="76" spans="1:12">
      <c r="A76" t="s">
        <v>55</v>
      </c>
      <c r="B76" t="s">
        <v>708</v>
      </c>
      <c r="C76" t="s">
        <v>635</v>
      </c>
      <c r="D76" t="s">
        <v>709</v>
      </c>
      <c r="E76" t="s">
        <v>637</v>
      </c>
      <c r="F76" t="s">
        <v>638</v>
      </c>
      <c r="G76" t="s">
        <v>639</v>
      </c>
      <c r="H76" t="s">
        <v>640</v>
      </c>
      <c r="I76" t="s">
        <v>641</v>
      </c>
      <c r="K76" t="s">
        <v>642</v>
      </c>
      <c r="L76" t="s">
        <v>643</v>
      </c>
    </row>
    <row r="77" spans="1:12">
      <c r="A77" t="s">
        <v>56</v>
      </c>
      <c r="B77" t="s">
        <v>710</v>
      </c>
      <c r="C77" t="s">
        <v>635</v>
      </c>
      <c r="D77" t="s">
        <v>711</v>
      </c>
      <c r="E77" t="s">
        <v>637</v>
      </c>
      <c r="F77" t="s">
        <v>638</v>
      </c>
      <c r="G77" t="s">
        <v>639</v>
      </c>
      <c r="H77" t="s">
        <v>640</v>
      </c>
      <c r="I77" t="s">
        <v>641</v>
      </c>
      <c r="K77" t="s">
        <v>642</v>
      </c>
      <c r="L77" t="s">
        <v>643</v>
      </c>
    </row>
    <row r="78" spans="1:12">
      <c r="A78" t="s">
        <v>45</v>
      </c>
      <c r="B78" t="s">
        <v>712</v>
      </c>
      <c r="C78" t="s">
        <v>635</v>
      </c>
      <c r="D78" t="s">
        <v>713</v>
      </c>
      <c r="E78" t="s">
        <v>637</v>
      </c>
      <c r="F78" t="s">
        <v>638</v>
      </c>
      <c r="G78" t="s">
        <v>639</v>
      </c>
      <c r="H78" t="s">
        <v>640</v>
      </c>
      <c r="I78" t="s">
        <v>641</v>
      </c>
      <c r="K78" t="s">
        <v>642</v>
      </c>
      <c r="L78" t="s">
        <v>643</v>
      </c>
    </row>
    <row r="79" spans="1:12">
      <c r="A79" t="s">
        <v>54</v>
      </c>
      <c r="B79" t="s">
        <v>714</v>
      </c>
      <c r="C79" t="s">
        <v>635</v>
      </c>
      <c r="D79" t="s">
        <v>715</v>
      </c>
      <c r="E79" t="s">
        <v>637</v>
      </c>
      <c r="F79" t="s">
        <v>638</v>
      </c>
      <c r="G79" t="s">
        <v>639</v>
      </c>
      <c r="H79" t="s">
        <v>640</v>
      </c>
      <c r="I79" t="s">
        <v>641</v>
      </c>
      <c r="K79" t="s">
        <v>642</v>
      </c>
      <c r="L79" t="s">
        <v>643</v>
      </c>
    </row>
    <row r="80" spans="1:12">
      <c r="A80" t="s">
        <v>53</v>
      </c>
      <c r="B80" t="s">
        <v>716</v>
      </c>
      <c r="C80" t="s">
        <v>635</v>
      </c>
      <c r="D80" t="s">
        <v>717</v>
      </c>
      <c r="E80" t="s">
        <v>637</v>
      </c>
      <c r="F80" t="s">
        <v>638</v>
      </c>
      <c r="G80" t="s">
        <v>639</v>
      </c>
      <c r="H80" t="s">
        <v>640</v>
      </c>
      <c r="I80" t="s">
        <v>641</v>
      </c>
      <c r="K80" t="s">
        <v>642</v>
      </c>
      <c r="L80" t="s">
        <v>643</v>
      </c>
    </row>
    <row r="81" spans="1:12">
      <c r="A81" t="s">
        <v>52</v>
      </c>
      <c r="B81" t="s">
        <v>718</v>
      </c>
      <c r="C81" t="s">
        <v>635</v>
      </c>
      <c r="D81" t="s">
        <v>719</v>
      </c>
      <c r="E81" t="s">
        <v>637</v>
      </c>
      <c r="F81" t="s">
        <v>638</v>
      </c>
      <c r="G81" t="s">
        <v>639</v>
      </c>
      <c r="H81" t="s">
        <v>640</v>
      </c>
      <c r="I81" t="s">
        <v>641</v>
      </c>
      <c r="K81" t="s">
        <v>642</v>
      </c>
      <c r="L81" t="s">
        <v>643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23"/>
  <sheetViews>
    <sheetView topLeftCell="B1" workbookViewId="0">
      <selection activeCell="C1" sqref="C1:E16"/>
    </sheetView>
  </sheetViews>
  <sheetFormatPr defaultColWidth="9.109375" defaultRowHeight="13.2"/>
  <cols>
    <col min="1" max="1" width="18" style="23" customWidth="1"/>
    <col min="2" max="2" width="5.44140625" style="23" customWidth="1"/>
    <col min="3" max="3" width="39.6640625" style="23" customWidth="1"/>
    <col min="4" max="4" width="81" style="26" bestFit="1" customWidth="1"/>
    <col min="5" max="5" width="52.88671875" style="23" customWidth="1"/>
    <col min="6" max="6" width="14.6640625" style="23" customWidth="1"/>
    <col min="7" max="7" width="23.33203125" style="23" customWidth="1"/>
    <col min="8" max="8" width="15.6640625" style="23" customWidth="1"/>
    <col min="9" max="9" width="34" style="23" customWidth="1"/>
    <col min="10" max="10" width="23.6640625" style="23" customWidth="1"/>
    <col min="11" max="11" width="16.6640625" style="23" customWidth="1"/>
    <col min="12" max="12" width="15.44140625" style="23" customWidth="1"/>
    <col min="13" max="13" width="23.44140625" style="23" customWidth="1"/>
    <col min="14" max="14" width="13.44140625" style="23" customWidth="1"/>
    <col min="15" max="15" width="23.5546875" style="23" customWidth="1"/>
    <col min="16" max="16" width="14.5546875" style="23" customWidth="1"/>
    <col min="17" max="17" width="50.109375" style="23" customWidth="1"/>
    <col min="18" max="18" width="17.6640625" style="23" customWidth="1"/>
    <col min="19" max="19" width="14.5546875" style="23" customWidth="1"/>
    <col min="20" max="20" width="4.33203125" style="23" customWidth="1"/>
    <col min="21" max="21" width="11.33203125" style="23" customWidth="1"/>
    <col min="22" max="22" width="25.33203125" style="23" customWidth="1"/>
    <col min="23" max="23" width="9.109375" style="23"/>
  </cols>
  <sheetData>
    <row r="1" spans="1:22" s="17" customFormat="1" ht="27" customHeight="1">
      <c r="C1" s="15" t="s">
        <v>25</v>
      </c>
      <c r="D1" s="16" t="s">
        <v>26</v>
      </c>
    </row>
    <row r="2" spans="1:22" s="20" customFormat="1" ht="15" customHeight="1">
      <c r="A2" s="98"/>
      <c r="B2" s="56"/>
      <c r="C2" s="98" t="s">
        <v>27</v>
      </c>
      <c r="D2" s="128" t="s">
        <v>629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>
      <c r="B3" s="23"/>
      <c r="C3" s="98" t="s">
        <v>28</v>
      </c>
      <c r="D3" s="26" t="s">
        <v>29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>
      <c r="C4" s="24" t="s">
        <v>30</v>
      </c>
      <c r="D4" s="127" t="s">
        <v>628</v>
      </c>
    </row>
    <row r="5" spans="1:22" ht="12.75" customHeight="1">
      <c r="C5" s="98" t="s">
        <v>7</v>
      </c>
      <c r="D5" s="115" t="s">
        <v>510</v>
      </c>
      <c r="E5" s="120" t="s">
        <v>9</v>
      </c>
    </row>
    <row r="6" spans="1:22">
      <c r="C6" s="98" t="s">
        <v>10</v>
      </c>
      <c r="D6" s="26" t="s">
        <v>526</v>
      </c>
    </row>
    <row r="7" spans="1:22">
      <c r="C7" s="18" t="s">
        <v>12</v>
      </c>
      <c r="D7" s="26" t="s">
        <v>525</v>
      </c>
    </row>
    <row r="8" spans="1:22">
      <c r="C8" s="98" t="s">
        <v>31</v>
      </c>
      <c r="D8" s="19" t="s">
        <v>16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>
      <c r="C9" s="98" t="s">
        <v>32</v>
      </c>
      <c r="D9" s="19" t="s">
        <v>18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>
      <c r="C10" s="98" t="s">
        <v>19</v>
      </c>
      <c r="D10" s="23" t="s">
        <v>20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>
      <c r="C11" s="98" t="s">
        <v>21</v>
      </c>
      <c r="D11" s="19" t="s">
        <v>22</v>
      </c>
    </row>
    <row r="12" spans="1:22">
      <c r="C12" s="18" t="s">
        <v>23</v>
      </c>
      <c r="D12" s="19" t="s">
        <v>24</v>
      </c>
    </row>
    <row r="13" spans="1:22">
      <c r="C13" s="98" t="s">
        <v>33</v>
      </c>
      <c r="D13" s="19" t="s">
        <v>34</v>
      </c>
    </row>
    <row r="14" spans="1:22">
      <c r="C14" s="18" t="s">
        <v>35</v>
      </c>
      <c r="D14" s="19">
        <v>2</v>
      </c>
    </row>
    <row r="15" spans="1:22" ht="15.75" customHeight="1">
      <c r="C15" s="18" t="s">
        <v>36</v>
      </c>
      <c r="D15" s="19">
        <v>39</v>
      </c>
    </row>
    <row r="16" spans="1:22">
      <c r="C16" s="18" t="s">
        <v>37</v>
      </c>
      <c r="D16" s="129" t="s">
        <v>633</v>
      </c>
    </row>
    <row r="17" spans="3:15">
      <c r="C17" s="27"/>
    </row>
    <row r="18" spans="3:15">
      <c r="C18" s="109"/>
    </row>
    <row r="23" spans="3:15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FF0000"/>
    <pageSetUpPr fitToPage="1"/>
  </sheetPr>
  <dimension ref="A1:W110"/>
  <sheetViews>
    <sheetView workbookViewId="0">
      <selection activeCell="C1" sqref="C1:F41"/>
    </sheetView>
  </sheetViews>
  <sheetFormatPr defaultColWidth="9.109375" defaultRowHeight="13.2"/>
  <cols>
    <col min="1" max="1" width="39.5546875" style="36" customWidth="1"/>
    <col min="2" max="2" width="3.88671875" style="36" customWidth="1"/>
    <col min="3" max="3" width="23.6640625" customWidth="1"/>
    <col min="4" max="4" width="16.88671875" style="36" customWidth="1"/>
    <col min="5" max="5" width="20" style="36" bestFit="1" customWidth="1"/>
    <col min="6" max="6" width="19.109375" style="36" customWidth="1"/>
    <col min="7" max="7" width="26.44140625" style="37" customWidth="1"/>
    <col min="8" max="12" width="9.109375" style="37"/>
    <col min="13" max="13" width="23.44140625" style="36" customWidth="1"/>
    <col min="14" max="14" width="13.44140625" style="36" customWidth="1"/>
    <col min="15" max="15" width="23.5546875" style="36" customWidth="1"/>
    <col min="16" max="16" width="14.5546875" style="36" customWidth="1"/>
    <col min="17" max="17" width="50.109375" style="36" customWidth="1"/>
    <col min="18" max="18" width="17.6640625" style="36" customWidth="1"/>
    <col min="19" max="19" width="14.5546875" style="36" customWidth="1"/>
    <col min="20" max="20" width="4.33203125" style="36" customWidth="1"/>
    <col min="21" max="21" width="11.33203125" style="36" customWidth="1"/>
    <col min="22" max="22" width="25.33203125" style="36" customWidth="1"/>
    <col min="23" max="23" width="9.109375" style="36"/>
  </cols>
  <sheetData>
    <row r="1" spans="1:22" s="31" customFormat="1" ht="15" customHeight="1">
      <c r="C1" s="110" t="s">
        <v>38</v>
      </c>
      <c r="D1" s="29" t="s">
        <v>39</v>
      </c>
      <c r="E1" s="99" t="s">
        <v>40</v>
      </c>
      <c r="F1" s="99" t="s">
        <v>41</v>
      </c>
      <c r="G1" s="30"/>
    </row>
    <row r="2" spans="1:22" s="33" customFormat="1" ht="15" customHeight="1">
      <c r="A2" s="80"/>
      <c r="C2" s="29" t="s">
        <v>42</v>
      </c>
      <c r="D2" s="100" t="s">
        <v>43</v>
      </c>
      <c r="E2" s="129" t="s">
        <v>632</v>
      </c>
      <c r="F2" s="32" t="s">
        <v>44</v>
      </c>
      <c r="G2" s="32"/>
      <c r="M2" s="34"/>
      <c r="O2" s="35"/>
      <c r="Q2" s="34"/>
      <c r="T2" s="36"/>
      <c r="U2" s="36"/>
      <c r="V2" s="36"/>
    </row>
    <row r="3" spans="1:22" s="33" customFormat="1">
      <c r="D3" s="129" t="s">
        <v>45</v>
      </c>
      <c r="E3" s="129" t="s">
        <v>630</v>
      </c>
      <c r="F3" s="101"/>
      <c r="M3" s="34"/>
      <c r="O3" s="35"/>
      <c r="Q3" s="34"/>
      <c r="T3" s="36"/>
      <c r="U3" s="36"/>
      <c r="V3" s="36"/>
    </row>
    <row r="4" spans="1:22">
      <c r="C4" s="33"/>
      <c r="D4" s="129" t="s">
        <v>46</v>
      </c>
      <c r="E4" s="129" t="s">
        <v>630</v>
      </c>
      <c r="F4" s="101"/>
      <c r="G4" s="33"/>
    </row>
    <row r="5" spans="1:22">
      <c r="C5" s="33"/>
      <c r="D5" s="129" t="s">
        <v>47</v>
      </c>
      <c r="E5" s="129" t="s">
        <v>630</v>
      </c>
      <c r="F5" s="101"/>
      <c r="G5" s="33"/>
    </row>
    <row r="6" spans="1:22">
      <c r="C6" s="33"/>
      <c r="D6" s="129" t="s">
        <v>48</v>
      </c>
      <c r="E6" s="129" t="s">
        <v>630</v>
      </c>
      <c r="F6" s="101"/>
      <c r="G6" s="33"/>
    </row>
    <row r="7" spans="1:22">
      <c r="C7" s="33"/>
      <c r="D7" s="129" t="s">
        <v>49</v>
      </c>
      <c r="E7" s="129" t="s">
        <v>630</v>
      </c>
      <c r="F7" s="101"/>
      <c r="G7" s="33"/>
    </row>
    <row r="8" spans="1:22">
      <c r="C8" s="33"/>
      <c r="D8" s="129" t="s">
        <v>50</v>
      </c>
      <c r="E8" s="129" t="s">
        <v>630</v>
      </c>
      <c r="F8" s="101"/>
      <c r="G8" s="33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>
      <c r="C9" s="33"/>
      <c r="D9" s="129" t="s">
        <v>51</v>
      </c>
      <c r="E9" s="129" t="s">
        <v>630</v>
      </c>
      <c r="F9" s="101"/>
      <c r="G9" s="33"/>
      <c r="M9" s="34"/>
      <c r="N9" s="33"/>
      <c r="O9" s="35"/>
      <c r="P9" s="33"/>
      <c r="Q9" s="34"/>
      <c r="R9" s="33"/>
      <c r="S9" s="33"/>
    </row>
    <row r="10" spans="1:22">
      <c r="C10" s="33"/>
      <c r="D10" s="129" t="s">
        <v>52</v>
      </c>
      <c r="E10" s="129" t="s">
        <v>630</v>
      </c>
      <c r="F10" s="101"/>
      <c r="G10" s="33"/>
      <c r="M10" s="34"/>
      <c r="N10" s="33"/>
      <c r="O10" s="35"/>
      <c r="P10" s="33"/>
      <c r="Q10" s="34"/>
      <c r="R10" s="33"/>
      <c r="S10" s="33"/>
    </row>
    <row r="11" spans="1:22">
      <c r="C11" s="33"/>
      <c r="D11" s="129" t="s">
        <v>53</v>
      </c>
      <c r="E11" s="129" t="s">
        <v>630</v>
      </c>
      <c r="F11" s="101"/>
      <c r="G11" s="33"/>
    </row>
    <row r="12" spans="1:22">
      <c r="C12" s="33"/>
      <c r="D12" s="129" t="s">
        <v>54</v>
      </c>
      <c r="E12" s="129" t="s">
        <v>630</v>
      </c>
      <c r="F12" s="101"/>
      <c r="G12" s="33"/>
    </row>
    <row r="13" spans="1:22">
      <c r="C13" s="33"/>
      <c r="D13" s="129" t="s">
        <v>55</v>
      </c>
      <c r="E13" s="129" t="s">
        <v>630</v>
      </c>
      <c r="F13" s="101"/>
      <c r="G13" s="33"/>
    </row>
    <row r="14" spans="1:22">
      <c r="C14" s="33"/>
      <c r="D14" s="129" t="s">
        <v>56</v>
      </c>
      <c r="E14" s="129" t="s">
        <v>630</v>
      </c>
      <c r="F14" s="101"/>
      <c r="G14" s="33"/>
    </row>
    <row r="15" spans="1:22">
      <c r="C15" s="33"/>
      <c r="D15" s="129" t="s">
        <v>57</v>
      </c>
      <c r="E15" s="129" t="s">
        <v>631</v>
      </c>
      <c r="F15" s="101"/>
      <c r="G15" s="33"/>
    </row>
    <row r="16" spans="1:22">
      <c r="C16" s="33"/>
      <c r="D16" s="129" t="s">
        <v>58</v>
      </c>
      <c r="E16" s="129" t="s">
        <v>631</v>
      </c>
      <c r="F16" s="101"/>
      <c r="G16" s="33"/>
    </row>
    <row r="17" spans="3:7">
      <c r="C17" s="33"/>
      <c r="D17" s="129" t="s">
        <v>59</v>
      </c>
      <c r="E17" s="129" t="s">
        <v>631</v>
      </c>
      <c r="F17" s="101"/>
      <c r="G17" s="33"/>
    </row>
    <row r="18" spans="3:7">
      <c r="C18" s="33"/>
      <c r="D18" s="129" t="s">
        <v>60</v>
      </c>
      <c r="E18" s="129" t="s">
        <v>631</v>
      </c>
      <c r="F18" s="101"/>
      <c r="G18" s="33"/>
    </row>
    <row r="19" spans="3:7">
      <c r="C19" s="33"/>
      <c r="D19" s="129" t="s">
        <v>61</v>
      </c>
      <c r="E19" s="129" t="s">
        <v>631</v>
      </c>
      <c r="F19" s="101"/>
      <c r="G19" s="33"/>
    </row>
    <row r="20" spans="3:7">
      <c r="C20" s="33"/>
      <c r="D20" s="129" t="s">
        <v>62</v>
      </c>
      <c r="E20" s="129" t="s">
        <v>631</v>
      </c>
      <c r="F20" s="101"/>
      <c r="G20" s="33"/>
    </row>
    <row r="21" spans="3:7">
      <c r="C21" s="33"/>
      <c r="D21" s="129" t="s">
        <v>63</v>
      </c>
      <c r="E21" s="129" t="s">
        <v>631</v>
      </c>
      <c r="F21" s="101"/>
      <c r="G21" s="33"/>
    </row>
    <row r="22" spans="3:7">
      <c r="C22" s="33"/>
      <c r="D22" s="129" t="s">
        <v>64</v>
      </c>
      <c r="E22" s="129" t="s">
        <v>631</v>
      </c>
      <c r="F22" s="101"/>
      <c r="G22" s="33"/>
    </row>
    <row r="23" spans="3:7">
      <c r="C23" s="33"/>
      <c r="D23" s="129" t="s">
        <v>65</v>
      </c>
      <c r="E23" s="129" t="s">
        <v>631</v>
      </c>
      <c r="F23" s="101"/>
      <c r="G23" s="33"/>
    </row>
    <row r="24" spans="3:7">
      <c r="C24" s="33"/>
      <c r="D24" s="129" t="s">
        <v>66</v>
      </c>
      <c r="E24" s="129" t="s">
        <v>631</v>
      </c>
      <c r="F24" s="101"/>
      <c r="G24" s="33"/>
    </row>
    <row r="25" spans="3:7">
      <c r="C25" s="33"/>
      <c r="D25" s="129" t="s">
        <v>67</v>
      </c>
      <c r="E25" s="129" t="s">
        <v>631</v>
      </c>
      <c r="F25" s="101"/>
      <c r="G25" s="33"/>
    </row>
    <row r="26" spans="3:7">
      <c r="C26" s="33"/>
      <c r="D26" s="129" t="s">
        <v>68</v>
      </c>
      <c r="E26" s="129" t="s">
        <v>631</v>
      </c>
      <c r="F26" s="101"/>
      <c r="G26" s="33"/>
    </row>
    <row r="27" spans="3:7">
      <c r="C27" s="33"/>
      <c r="D27" s="129" t="s">
        <v>69</v>
      </c>
      <c r="E27" s="129" t="s">
        <v>631</v>
      </c>
      <c r="F27" s="101"/>
      <c r="G27" s="33"/>
    </row>
    <row r="28" spans="3:7">
      <c r="C28" s="33"/>
      <c r="D28" s="129" t="s">
        <v>70</v>
      </c>
      <c r="E28" s="129" t="s">
        <v>631</v>
      </c>
      <c r="F28" s="101"/>
      <c r="G28" s="33"/>
    </row>
    <row r="29" spans="3:7">
      <c r="C29" s="33"/>
      <c r="D29" s="129" t="s">
        <v>71</v>
      </c>
      <c r="E29" s="129" t="s">
        <v>631</v>
      </c>
      <c r="F29" s="101"/>
      <c r="G29" s="33"/>
    </row>
    <row r="30" spans="3:7">
      <c r="C30" s="33"/>
      <c r="D30" s="129" t="s">
        <v>72</v>
      </c>
      <c r="E30" s="129" t="s">
        <v>631</v>
      </c>
      <c r="F30" s="101"/>
      <c r="G30" s="33"/>
    </row>
    <row r="31" spans="3:7">
      <c r="C31" s="33"/>
      <c r="D31" s="129" t="s">
        <v>73</v>
      </c>
      <c r="E31" s="129" t="s">
        <v>631</v>
      </c>
      <c r="F31" s="101"/>
      <c r="G31" s="33"/>
    </row>
    <row r="32" spans="3:7">
      <c r="C32" s="33"/>
      <c r="D32" s="129" t="s">
        <v>74</v>
      </c>
      <c r="E32" s="129" t="s">
        <v>631</v>
      </c>
      <c r="F32" s="101"/>
      <c r="G32" s="33"/>
    </row>
    <row r="33" spans="3:7">
      <c r="C33" s="33"/>
      <c r="D33" s="129" t="s">
        <v>75</v>
      </c>
      <c r="E33" s="129" t="s">
        <v>631</v>
      </c>
      <c r="F33" s="101"/>
      <c r="G33" s="33"/>
    </row>
    <row r="34" spans="3:7">
      <c r="C34" s="33"/>
      <c r="D34" s="129" t="s">
        <v>76</v>
      </c>
      <c r="E34" s="129" t="s">
        <v>631</v>
      </c>
      <c r="F34" s="101"/>
      <c r="G34" s="33"/>
    </row>
    <row r="35" spans="3:7">
      <c r="C35" s="33"/>
      <c r="D35" s="129" t="s">
        <v>77</v>
      </c>
      <c r="E35" s="129" t="s">
        <v>631</v>
      </c>
      <c r="F35" s="101"/>
      <c r="G35" s="33"/>
    </row>
    <row r="36" spans="3:7">
      <c r="C36" s="33"/>
      <c r="D36" s="129" t="s">
        <v>78</v>
      </c>
      <c r="E36" s="129" t="s">
        <v>631</v>
      </c>
      <c r="F36" s="101"/>
    </row>
    <row r="37" spans="3:7">
      <c r="C37" s="33"/>
      <c r="D37" s="129" t="s">
        <v>79</v>
      </c>
      <c r="E37" s="129" t="s">
        <v>631</v>
      </c>
      <c r="F37" s="101"/>
    </row>
    <row r="38" spans="3:7">
      <c r="C38" s="33"/>
      <c r="D38" s="129" t="s">
        <v>80</v>
      </c>
      <c r="E38" s="129" t="s">
        <v>631</v>
      </c>
      <c r="F38" s="101"/>
    </row>
    <row r="39" spans="3:7">
      <c r="C39" s="33"/>
      <c r="D39" s="129" t="s">
        <v>81</v>
      </c>
      <c r="E39" s="129" t="s">
        <v>631</v>
      </c>
      <c r="F39" s="101"/>
    </row>
    <row r="40" spans="3:7">
      <c r="C40" s="33"/>
      <c r="D40" s="129" t="s">
        <v>82</v>
      </c>
      <c r="E40" s="129" t="s">
        <v>631</v>
      </c>
      <c r="F40" s="101"/>
    </row>
    <row r="41" spans="3:7">
      <c r="C41" s="33"/>
      <c r="D41" s="129" t="s">
        <v>83</v>
      </c>
      <c r="E41" s="129" t="s">
        <v>631</v>
      </c>
      <c r="F41" s="101"/>
    </row>
    <row r="42" spans="3:7">
      <c r="C42" s="33"/>
      <c r="D42" s="102"/>
      <c r="E42" s="101"/>
      <c r="F42" s="101"/>
    </row>
    <row r="43" spans="3:7">
      <c r="C43" s="33"/>
      <c r="D43" s="102"/>
      <c r="E43" s="101"/>
      <c r="F43" s="101"/>
    </row>
    <row r="44" spans="3:7">
      <c r="C44" s="33"/>
      <c r="D44" s="102"/>
      <c r="E44" s="101"/>
      <c r="F44" s="101"/>
    </row>
    <row r="45" spans="3:7">
      <c r="C45" s="33"/>
      <c r="D45" s="102"/>
      <c r="E45" s="101"/>
      <c r="F45" s="101"/>
    </row>
    <row r="46" spans="3:7">
      <c r="C46" s="33"/>
      <c r="D46" s="102"/>
      <c r="E46" s="101"/>
      <c r="F46" s="101"/>
    </row>
    <row r="47" spans="3:7">
      <c r="C47" s="33"/>
      <c r="D47" s="102"/>
      <c r="E47" s="101"/>
      <c r="F47" s="101"/>
    </row>
    <row r="48" spans="3:7">
      <c r="C48" s="33"/>
      <c r="D48" s="102"/>
      <c r="E48" s="101"/>
      <c r="F48" s="101"/>
    </row>
    <row r="49" spans="3:6">
      <c r="C49" s="33"/>
      <c r="D49" s="102"/>
      <c r="E49" s="101"/>
      <c r="F49" s="101"/>
    </row>
    <row r="50" spans="3:6">
      <c r="C50" s="33"/>
      <c r="D50" s="102"/>
      <c r="E50" s="101"/>
      <c r="F50" s="101"/>
    </row>
    <row r="51" spans="3:6">
      <c r="C51" s="33"/>
      <c r="D51" s="102"/>
      <c r="E51" s="101"/>
      <c r="F51" s="101"/>
    </row>
    <row r="52" spans="3:6">
      <c r="C52" s="33"/>
      <c r="D52" s="102"/>
      <c r="E52" s="101"/>
      <c r="F52" s="101"/>
    </row>
    <row r="53" spans="3:6">
      <c r="C53" s="33"/>
      <c r="D53" s="102"/>
      <c r="E53" s="101"/>
      <c r="F53" s="101"/>
    </row>
    <row r="54" spans="3:6">
      <c r="C54" s="33"/>
      <c r="D54" s="102"/>
      <c r="E54" s="101"/>
      <c r="F54" s="101"/>
    </row>
    <row r="55" spans="3:6">
      <c r="C55" s="33"/>
      <c r="D55" s="102"/>
      <c r="E55" s="101"/>
      <c r="F55" s="101"/>
    </row>
    <row r="56" spans="3:6">
      <c r="C56" s="33"/>
      <c r="D56" s="102"/>
      <c r="E56" s="101"/>
      <c r="F56" s="101"/>
    </row>
    <row r="57" spans="3:6">
      <c r="C57" s="33"/>
      <c r="D57" s="102"/>
      <c r="E57" s="101"/>
      <c r="F57" s="101"/>
    </row>
    <row r="58" spans="3:6">
      <c r="C58" s="33"/>
      <c r="D58" s="102"/>
      <c r="E58" s="101"/>
      <c r="F58" s="101"/>
    </row>
    <row r="59" spans="3:6">
      <c r="C59" s="33"/>
      <c r="D59" s="102"/>
      <c r="E59" s="101"/>
      <c r="F59" s="101"/>
    </row>
    <row r="60" spans="3:6">
      <c r="C60" s="33"/>
      <c r="D60" s="102"/>
      <c r="E60" s="101"/>
      <c r="F60" s="101"/>
    </row>
    <row r="61" spans="3:6">
      <c r="C61" s="33"/>
      <c r="D61" s="102"/>
      <c r="E61" s="101"/>
      <c r="F61" s="101"/>
    </row>
    <row r="62" spans="3:6">
      <c r="C62" s="33"/>
      <c r="D62" s="102"/>
      <c r="E62" s="101"/>
      <c r="F62" s="101"/>
    </row>
    <row r="63" spans="3:6">
      <c r="C63" s="33"/>
      <c r="E63" s="101"/>
      <c r="F63" s="101"/>
    </row>
    <row r="64" spans="3:6">
      <c r="C64" s="33"/>
      <c r="E64" s="101"/>
      <c r="F64" s="101"/>
    </row>
    <row r="65" spans="3:6">
      <c r="C65" s="33"/>
      <c r="E65" s="101"/>
      <c r="F65" s="101"/>
    </row>
    <row r="66" spans="3:6">
      <c r="C66" s="33"/>
      <c r="E66" s="101"/>
      <c r="F66" s="101"/>
    </row>
    <row r="67" spans="3:6">
      <c r="C67" s="33"/>
      <c r="E67" s="101"/>
      <c r="F67" s="101"/>
    </row>
    <row r="68" spans="3:6">
      <c r="C68" s="33"/>
      <c r="E68" s="101"/>
      <c r="F68" s="101"/>
    </row>
    <row r="69" spans="3:6">
      <c r="C69" s="33"/>
      <c r="E69" s="101"/>
      <c r="F69" s="101"/>
    </row>
    <row r="70" spans="3:6">
      <c r="C70" s="33"/>
      <c r="E70" s="101"/>
      <c r="F70" s="101"/>
    </row>
    <row r="71" spans="3:6">
      <c r="C71" s="33"/>
      <c r="E71" s="101"/>
      <c r="F71" s="101"/>
    </row>
    <row r="72" spans="3:6">
      <c r="C72" s="33"/>
      <c r="E72" s="101"/>
      <c r="F72" s="101"/>
    </row>
    <row r="73" spans="3:6">
      <c r="C73" s="33"/>
      <c r="E73" s="101"/>
      <c r="F73" s="101"/>
    </row>
    <row r="74" spans="3:6">
      <c r="C74" s="33"/>
      <c r="E74" s="101"/>
      <c r="F74" s="101"/>
    </row>
    <row r="75" spans="3:6">
      <c r="C75" s="33"/>
      <c r="E75" s="101"/>
      <c r="F75" s="101"/>
    </row>
    <row r="76" spans="3:6">
      <c r="C76" s="33"/>
      <c r="E76" s="101"/>
      <c r="F76" s="101"/>
    </row>
    <row r="77" spans="3:6">
      <c r="C77" s="33"/>
      <c r="E77" s="101"/>
      <c r="F77" s="101"/>
    </row>
    <row r="78" spans="3:6">
      <c r="C78" s="33"/>
      <c r="E78" s="101"/>
      <c r="F78" s="101"/>
    </row>
    <row r="79" spans="3:6">
      <c r="C79" s="33"/>
      <c r="E79" s="101"/>
      <c r="F79" s="101"/>
    </row>
    <row r="80" spans="3:6">
      <c r="C80" s="33"/>
      <c r="E80" s="101"/>
      <c r="F80" s="101"/>
    </row>
    <row r="81" spans="3:6">
      <c r="C81" s="33"/>
      <c r="E81" s="101"/>
      <c r="F81" s="101"/>
    </row>
    <row r="82" spans="3:6">
      <c r="C82" s="33"/>
      <c r="E82" s="101"/>
      <c r="F82" s="101"/>
    </row>
    <row r="83" spans="3:6">
      <c r="C83" s="33"/>
      <c r="E83" s="101"/>
      <c r="F83" s="101"/>
    </row>
    <row r="84" spans="3:6">
      <c r="C84" s="33"/>
      <c r="E84" s="101"/>
      <c r="F84" s="101"/>
    </row>
    <row r="85" spans="3:6">
      <c r="C85" s="33"/>
      <c r="E85" s="101"/>
      <c r="F85" s="101"/>
    </row>
    <row r="86" spans="3:6">
      <c r="C86" s="33"/>
      <c r="E86" s="101"/>
      <c r="F86" s="101"/>
    </row>
    <row r="87" spans="3:6">
      <c r="C87" s="33"/>
      <c r="E87" s="101"/>
      <c r="F87" s="101"/>
    </row>
    <row r="88" spans="3:6">
      <c r="C88" s="33"/>
      <c r="E88" s="101"/>
      <c r="F88" s="101"/>
    </row>
    <row r="89" spans="3:6">
      <c r="C89" s="33"/>
      <c r="E89" s="101"/>
      <c r="F89" s="101"/>
    </row>
    <row r="90" spans="3:6">
      <c r="C90" s="33"/>
      <c r="E90" s="101"/>
      <c r="F90" s="101"/>
    </row>
    <row r="91" spans="3:6">
      <c r="C91" s="33"/>
      <c r="E91" s="101"/>
      <c r="F91" s="101"/>
    </row>
    <row r="92" spans="3:6">
      <c r="C92" s="33"/>
      <c r="E92" s="101"/>
      <c r="F92" s="101"/>
    </row>
    <row r="93" spans="3:6">
      <c r="C93" s="33"/>
      <c r="E93" s="101"/>
      <c r="F93" s="101"/>
    </row>
    <row r="94" spans="3:6">
      <c r="C94" s="33"/>
      <c r="E94" s="101"/>
      <c r="F94" s="101"/>
    </row>
    <row r="95" spans="3:6">
      <c r="C95" s="33"/>
      <c r="E95" s="101"/>
      <c r="F95" s="101"/>
    </row>
    <row r="96" spans="3:6">
      <c r="C96" s="33"/>
      <c r="E96" s="101"/>
      <c r="F96" s="101"/>
    </row>
    <row r="97" spans="3:6">
      <c r="C97" s="33"/>
      <c r="E97" s="101"/>
      <c r="F97" s="101"/>
    </row>
    <row r="98" spans="3:6">
      <c r="C98" s="33"/>
      <c r="E98" s="101"/>
      <c r="F98" s="101"/>
    </row>
    <row r="99" spans="3:6">
      <c r="C99" s="33"/>
      <c r="E99" s="101"/>
      <c r="F99" s="101"/>
    </row>
    <row r="100" spans="3:6">
      <c r="C100" s="33"/>
      <c r="E100" s="101"/>
      <c r="F100" s="101"/>
    </row>
    <row r="101" spans="3:6">
      <c r="C101" s="33"/>
      <c r="E101" s="101"/>
      <c r="F101" s="101"/>
    </row>
    <row r="102" spans="3:6">
      <c r="C102" s="33"/>
      <c r="E102" s="101"/>
      <c r="F102" s="101"/>
    </row>
    <row r="103" spans="3:6">
      <c r="C103" s="33"/>
      <c r="E103" s="101"/>
      <c r="F103" s="101"/>
    </row>
    <row r="104" spans="3:6">
      <c r="C104" s="33"/>
      <c r="E104" s="101"/>
      <c r="F104" s="101"/>
    </row>
    <row r="105" spans="3:6">
      <c r="C105" s="33"/>
      <c r="E105" s="101"/>
      <c r="F105" s="101"/>
    </row>
    <row r="106" spans="3:6">
      <c r="C106" s="33"/>
      <c r="E106" s="101"/>
      <c r="F106" s="101"/>
    </row>
    <row r="107" spans="3:6">
      <c r="C107" s="33"/>
      <c r="E107" s="101"/>
      <c r="F107" s="103"/>
    </row>
    <row r="108" spans="3:6">
      <c r="C108" s="33"/>
      <c r="E108" s="101"/>
      <c r="F108" s="103"/>
    </row>
    <row r="109" spans="3:6">
      <c r="C109" s="33"/>
      <c r="E109" s="101"/>
      <c r="F109" s="103"/>
    </row>
    <row r="110" spans="3:6">
      <c r="C110" s="33"/>
      <c r="E110" s="101"/>
      <c r="F110" s="10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S33"/>
  <sheetViews>
    <sheetView topLeftCell="C1" workbookViewId="0">
      <selection activeCell="C1" sqref="C1:D33"/>
    </sheetView>
  </sheetViews>
  <sheetFormatPr defaultColWidth="9.109375" defaultRowHeight="13.2"/>
  <cols>
    <col min="1" max="1" width="20" style="36" customWidth="1"/>
    <col min="2" max="2" width="4.44140625" style="36" customWidth="1"/>
    <col min="3" max="3" width="41.44140625" style="36" customWidth="1"/>
    <col min="4" max="4" width="27" style="38" bestFit="1" customWidth="1"/>
    <col min="5" max="19" width="27" style="36" bestFit="1" customWidth="1"/>
    <col min="20" max="42" width="27" bestFit="1" customWidth="1"/>
  </cols>
  <sheetData>
    <row r="1" spans="1:18" s="17" customFormat="1" ht="15.75" customHeight="1">
      <c r="B1" s="23"/>
      <c r="C1" s="39" t="s">
        <v>84</v>
      </c>
      <c r="D1" s="40" t="s">
        <v>85</v>
      </c>
    </row>
    <row r="2" spans="1:18" s="20" customFormat="1" ht="16.5" customHeight="1">
      <c r="A2" s="96"/>
      <c r="B2" s="56"/>
      <c r="C2" s="96" t="s">
        <v>86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18" s="20" customFormat="1">
      <c r="B3" s="56"/>
      <c r="C3" s="96" t="s">
        <v>87</v>
      </c>
      <c r="D3" s="115" t="s">
        <v>88</v>
      </c>
      <c r="E3" s="120"/>
      <c r="G3" s="13"/>
      <c r="H3" s="13"/>
      <c r="I3" s="13"/>
      <c r="K3" s="14"/>
      <c r="M3" s="13"/>
      <c r="P3" s="23"/>
      <c r="Q3" s="23"/>
      <c r="R3" s="23"/>
    </row>
    <row r="4" spans="1:18" s="23" customFormat="1" ht="15" customHeight="1">
      <c r="B4" s="25"/>
      <c r="C4" s="42" t="s">
        <v>89</v>
      </c>
      <c r="D4" s="113">
        <v>9606</v>
      </c>
    </row>
    <row r="5" spans="1:18" s="23" customFormat="1">
      <c r="B5" s="25"/>
      <c r="C5" s="41" t="s">
        <v>90</v>
      </c>
      <c r="D5" s="19"/>
    </row>
    <row r="6" spans="1:18" s="23" customFormat="1">
      <c r="C6" s="41" t="s">
        <v>91</v>
      </c>
      <c r="D6" s="19"/>
    </row>
    <row r="7" spans="1:18" s="23" customFormat="1">
      <c r="C7" s="41" t="s">
        <v>92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s="23" customFormat="1">
      <c r="C8" s="41" t="s">
        <v>93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18" s="23" customFormat="1">
      <c r="C9" s="41" t="s">
        <v>94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18" s="23" customFormat="1">
      <c r="C10" s="41" t="s">
        <v>95</v>
      </c>
      <c r="D10" s="19"/>
    </row>
    <row r="11" spans="1:18" s="23" customFormat="1">
      <c r="C11" s="41" t="s">
        <v>96</v>
      </c>
      <c r="D11" s="26"/>
    </row>
    <row r="12" spans="1:18" s="23" customFormat="1">
      <c r="C12" s="41" t="s">
        <v>97</v>
      </c>
      <c r="D12" s="26"/>
    </row>
    <row r="13" spans="1:18" s="23" customFormat="1">
      <c r="C13" s="41" t="s">
        <v>98</v>
      </c>
      <c r="D13" s="26"/>
    </row>
    <row r="14" spans="1:18" s="23" customFormat="1">
      <c r="C14" s="41" t="s">
        <v>99</v>
      </c>
      <c r="D14" s="26"/>
    </row>
    <row r="15" spans="1:18" s="23" customFormat="1">
      <c r="C15" s="41" t="s">
        <v>100</v>
      </c>
      <c r="D15" s="26"/>
    </row>
    <row r="16" spans="1:18" s="23" customFormat="1">
      <c r="C16" s="41" t="s">
        <v>101</v>
      </c>
      <c r="D16" s="26"/>
    </row>
    <row r="17" spans="3:4" s="23" customFormat="1">
      <c r="C17" s="41" t="s">
        <v>102</v>
      </c>
      <c r="D17" s="26"/>
    </row>
    <row r="18" spans="3:4" s="23" customFormat="1">
      <c r="C18" s="41" t="s">
        <v>103</v>
      </c>
      <c r="D18" s="26"/>
    </row>
    <row r="19" spans="3:4" s="23" customFormat="1">
      <c r="C19" s="41" t="s">
        <v>104</v>
      </c>
      <c r="D19" s="26"/>
    </row>
    <row r="20" spans="3:4" s="23" customFormat="1">
      <c r="C20" s="41" t="s">
        <v>105</v>
      </c>
      <c r="D20" s="26"/>
    </row>
    <row r="21" spans="3:4" s="23" customFormat="1">
      <c r="C21" s="41" t="s">
        <v>106</v>
      </c>
      <c r="D21" s="26"/>
    </row>
    <row r="22" spans="3:4" s="23" customFormat="1">
      <c r="C22" s="41" t="s">
        <v>107</v>
      </c>
      <c r="D22" s="26"/>
    </row>
    <row r="23" spans="3:4" s="23" customFormat="1">
      <c r="C23" s="41" t="s">
        <v>108</v>
      </c>
      <c r="D23" s="26"/>
    </row>
    <row r="24" spans="3:4" s="23" customFormat="1">
      <c r="C24" s="41" t="s">
        <v>109</v>
      </c>
      <c r="D24" s="26"/>
    </row>
    <row r="25" spans="3:4" s="23" customFormat="1">
      <c r="C25" s="41" t="s">
        <v>110</v>
      </c>
      <c r="D25" s="26"/>
    </row>
    <row r="26" spans="3:4" s="23" customFormat="1">
      <c r="C26" s="41" t="s">
        <v>111</v>
      </c>
      <c r="D26" s="26"/>
    </row>
    <row r="27" spans="3:4" s="23" customFormat="1">
      <c r="C27" s="41" t="s">
        <v>112</v>
      </c>
      <c r="D27" s="26"/>
    </row>
    <row r="28" spans="3:4" s="23" customFormat="1">
      <c r="C28" s="41" t="s">
        <v>113</v>
      </c>
      <c r="D28" s="26"/>
    </row>
    <row r="29" spans="3:4" s="23" customFormat="1">
      <c r="C29" s="41" t="s">
        <v>114</v>
      </c>
      <c r="D29" s="26"/>
    </row>
    <row r="30" spans="3:4">
      <c r="C30" s="41" t="s">
        <v>115</v>
      </c>
    </row>
    <row r="31" spans="3:4">
      <c r="C31" s="41" t="s">
        <v>116</v>
      </c>
    </row>
    <row r="32" spans="3:4">
      <c r="C32" s="41" t="s">
        <v>117</v>
      </c>
      <c r="D32" s="38" t="s">
        <v>527</v>
      </c>
    </row>
    <row r="33" spans="3:3">
      <c r="C33" s="83" t="s">
        <v>118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AA51"/>
  <sheetViews>
    <sheetView workbookViewId="0">
      <selection activeCell="C1" sqref="C1:D46"/>
    </sheetView>
  </sheetViews>
  <sheetFormatPr defaultColWidth="9.109375" defaultRowHeight="13.2"/>
  <cols>
    <col min="1" max="1" width="9.5546875" style="1" customWidth="1"/>
    <col min="2" max="2" width="9.109375" style="1"/>
    <col min="3" max="3" width="44.33203125" style="1" customWidth="1"/>
    <col min="4" max="4" width="116.5546875" style="2" customWidth="1"/>
    <col min="5" max="5" width="20.88671875" style="1" customWidth="1"/>
    <col min="6" max="6" width="16.6640625" style="1" customWidth="1"/>
    <col min="7" max="7" width="13.109375" style="1" customWidth="1"/>
    <col min="8" max="8" width="30.44140625" style="1" customWidth="1"/>
    <col min="9" max="9" width="32.5546875" style="1" customWidth="1"/>
    <col min="10" max="10" width="14.6640625" style="1" customWidth="1"/>
    <col min="11" max="11" width="23.33203125" style="1" customWidth="1"/>
    <col min="12" max="12" width="15.6640625" style="1" customWidth="1"/>
    <col min="13" max="13" width="34" style="1" customWidth="1"/>
    <col min="14" max="14" width="23.6640625" style="1" customWidth="1"/>
    <col min="15" max="15" width="16.6640625" style="1" customWidth="1"/>
    <col min="16" max="16" width="15.44140625" style="1" customWidth="1"/>
    <col min="17" max="17" width="23.44140625" style="1" customWidth="1"/>
    <col min="18" max="18" width="13.44140625" style="1" customWidth="1"/>
    <col min="19" max="19" width="23.5546875" style="1" customWidth="1"/>
    <col min="20" max="20" width="14.5546875" style="1" customWidth="1"/>
    <col min="21" max="21" width="50.109375" style="1" customWidth="1"/>
    <col min="22" max="22" width="17.6640625" style="1" customWidth="1"/>
    <col min="23" max="23" width="14.5546875" style="1" customWidth="1"/>
    <col min="24" max="24" width="4.33203125" style="1" customWidth="1"/>
    <col min="25" max="25" width="11.33203125" style="1" customWidth="1"/>
    <col min="26" max="26" width="25.33203125" style="1" customWidth="1"/>
    <col min="27" max="27" width="9.109375" style="1"/>
  </cols>
  <sheetData>
    <row r="1" spans="1:26" s="17" customFormat="1" ht="15.75" customHeight="1">
      <c r="A1" s="23"/>
      <c r="C1" s="43" t="s">
        <v>119</v>
      </c>
      <c r="D1" s="16" t="s">
        <v>120</v>
      </c>
      <c r="E1" s="44"/>
    </row>
    <row r="2" spans="1:26" s="20" customFormat="1" ht="15" customHeight="1">
      <c r="A2" s="56"/>
      <c r="C2" s="45" t="s">
        <v>121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>
      <c r="A3" s="25"/>
      <c r="C3" s="47" t="s">
        <v>122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>
      <c r="A4" s="25"/>
      <c r="C4" s="83" t="s">
        <v>123</v>
      </c>
      <c r="D4" s="19"/>
      <c r="E4" s="20"/>
      <c r="F4" s="20"/>
    </row>
    <row r="5" spans="1:26" s="23" customFormat="1">
      <c r="C5" s="47" t="s">
        <v>124</v>
      </c>
      <c r="D5" s="26"/>
      <c r="E5" s="20"/>
      <c r="F5" s="20"/>
    </row>
    <row r="6" spans="1:26" s="23" customFormat="1" ht="15" customHeight="1">
      <c r="C6" s="45" t="s">
        <v>125</v>
      </c>
      <c r="D6" s="26"/>
      <c r="E6" s="20"/>
      <c r="F6" s="20"/>
    </row>
    <row r="7" spans="1:26" s="23" customFormat="1" ht="15" customHeight="1">
      <c r="C7" s="45" t="s">
        <v>126</v>
      </c>
      <c r="D7" s="19"/>
      <c r="E7" s="20"/>
      <c r="F7" s="20"/>
    </row>
    <row r="8" spans="1:26" s="23" customFormat="1" ht="15" customHeight="1">
      <c r="C8" s="45" t="s">
        <v>127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>
      <c r="C9" s="45" t="s">
        <v>128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>
      <c r="C10" s="48" t="s">
        <v>129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>
      <c r="C11" s="48" t="s">
        <v>130</v>
      </c>
      <c r="D11" s="26"/>
      <c r="E11" s="20"/>
      <c r="F11" s="20"/>
    </row>
    <row r="12" spans="1:26" s="23" customFormat="1" ht="15" customHeight="1">
      <c r="C12" s="48" t="s">
        <v>131</v>
      </c>
      <c r="D12" s="19"/>
      <c r="E12" s="20"/>
      <c r="F12" s="20"/>
    </row>
    <row r="13" spans="1:26" s="23" customFormat="1" ht="15" customHeight="1">
      <c r="C13" s="45" t="s">
        <v>132</v>
      </c>
      <c r="D13" s="26"/>
      <c r="E13" s="20"/>
      <c r="F13" s="20"/>
    </row>
    <row r="14" spans="1:26" s="23" customFormat="1" ht="15" customHeight="1">
      <c r="C14" s="45" t="s">
        <v>133</v>
      </c>
      <c r="D14" s="26"/>
      <c r="E14" s="20"/>
      <c r="F14" s="20"/>
    </row>
    <row r="15" spans="1:26" s="23" customFormat="1" ht="15" customHeight="1">
      <c r="C15" s="45" t="s">
        <v>134</v>
      </c>
      <c r="D15" s="26"/>
      <c r="E15" s="28"/>
      <c r="F15" s="20"/>
    </row>
    <row r="16" spans="1:26" s="23" customFormat="1" ht="15" customHeight="1">
      <c r="C16" s="48" t="s">
        <v>135</v>
      </c>
      <c r="D16" s="26"/>
      <c r="E16" s="28"/>
      <c r="F16" s="20"/>
    </row>
    <row r="17" spans="3:6" s="23" customFormat="1" ht="15" customHeight="1">
      <c r="C17" s="48" t="s">
        <v>136</v>
      </c>
      <c r="D17" s="26"/>
      <c r="E17" s="20"/>
      <c r="F17" s="20"/>
    </row>
    <row r="18" spans="3:6" s="23" customFormat="1" ht="15" customHeight="1">
      <c r="C18" s="48" t="s">
        <v>137</v>
      </c>
      <c r="D18" s="26"/>
      <c r="E18" s="20"/>
      <c r="F18" s="20"/>
    </row>
    <row r="19" spans="3:6" s="23" customFormat="1" ht="15" customHeight="1">
      <c r="C19" s="48" t="s">
        <v>138</v>
      </c>
      <c r="D19" s="26"/>
      <c r="E19" s="20"/>
      <c r="F19" s="20"/>
    </row>
    <row r="20" spans="3:6" s="23" customFormat="1" ht="15" customHeight="1">
      <c r="C20" s="48" t="s">
        <v>139</v>
      </c>
      <c r="D20" s="26"/>
      <c r="E20" s="20"/>
      <c r="F20" s="20"/>
    </row>
    <row r="21" spans="3:6" s="23" customFormat="1" ht="15" customHeight="1">
      <c r="C21" s="45" t="s">
        <v>140</v>
      </c>
      <c r="D21" s="26"/>
      <c r="E21" s="20"/>
      <c r="F21" s="20"/>
    </row>
    <row r="22" spans="3:6" s="23" customFormat="1" ht="15" customHeight="1">
      <c r="C22" s="45" t="s">
        <v>141</v>
      </c>
      <c r="D22" s="26"/>
      <c r="E22" s="20"/>
      <c r="F22" s="20"/>
    </row>
    <row r="23" spans="3:6" s="23" customFormat="1" ht="15" customHeight="1">
      <c r="C23" s="45" t="s">
        <v>142</v>
      </c>
      <c r="D23" s="26"/>
      <c r="E23" s="20"/>
      <c r="F23" s="20"/>
    </row>
    <row r="24" spans="3:6" s="23" customFormat="1" ht="15" customHeight="1">
      <c r="C24" s="45" t="s">
        <v>143</v>
      </c>
      <c r="D24" s="26"/>
      <c r="E24" s="20"/>
      <c r="F24" s="20"/>
    </row>
    <row r="25" spans="3:6" s="23" customFormat="1" ht="15" customHeight="1">
      <c r="C25" s="45" t="s">
        <v>144</v>
      </c>
      <c r="D25" s="26"/>
      <c r="E25" s="20"/>
      <c r="F25" s="20"/>
    </row>
    <row r="26" spans="3:6" s="23" customFormat="1" ht="15" customHeight="1">
      <c r="C26" s="45" t="s">
        <v>145</v>
      </c>
      <c r="D26" s="26"/>
      <c r="E26" s="20"/>
      <c r="F26" s="20"/>
    </row>
    <row r="27" spans="3:6" s="23" customFormat="1" ht="15" customHeight="1">
      <c r="C27" s="45" t="s">
        <v>146</v>
      </c>
      <c r="D27" s="26"/>
      <c r="E27" s="20"/>
      <c r="F27" s="20"/>
    </row>
    <row r="28" spans="3:6" s="23" customFormat="1" ht="15" customHeight="1">
      <c r="C28" s="45" t="s">
        <v>147</v>
      </c>
      <c r="D28" s="26"/>
      <c r="E28" s="20"/>
      <c r="F28" s="20"/>
    </row>
    <row r="29" spans="3:6" s="23" customFormat="1" ht="15" customHeight="1">
      <c r="C29" s="45" t="s">
        <v>148</v>
      </c>
      <c r="D29" s="26"/>
      <c r="E29" s="20"/>
      <c r="F29" s="20"/>
    </row>
    <row r="30" spans="3:6" s="23" customFormat="1" ht="15" customHeight="1">
      <c r="C30" s="45" t="s">
        <v>149</v>
      </c>
      <c r="D30" s="26"/>
      <c r="E30" s="20"/>
      <c r="F30" s="20"/>
    </row>
    <row r="31" spans="3:6" s="23" customFormat="1" ht="15" customHeight="1">
      <c r="C31" s="45" t="s">
        <v>150</v>
      </c>
      <c r="D31" s="26"/>
      <c r="E31" s="20"/>
      <c r="F31" s="20"/>
    </row>
    <row r="32" spans="3:6" s="23" customFormat="1">
      <c r="C32" s="47" t="s">
        <v>151</v>
      </c>
      <c r="D32" s="26"/>
    </row>
    <row r="33" spans="3:4" s="23" customFormat="1">
      <c r="C33" s="47" t="s">
        <v>152</v>
      </c>
      <c r="D33" s="26"/>
    </row>
    <row r="34" spans="3:4" s="23" customFormat="1">
      <c r="C34" s="47" t="s">
        <v>153</v>
      </c>
      <c r="D34" s="26"/>
    </row>
    <row r="35" spans="3:4" s="23" customFormat="1">
      <c r="C35" s="47" t="s">
        <v>154</v>
      </c>
      <c r="D35" s="26"/>
    </row>
    <row r="36" spans="3:4" s="23" customFormat="1">
      <c r="C36" s="47" t="s">
        <v>155</v>
      </c>
      <c r="D36" s="26"/>
    </row>
    <row r="37" spans="3:4" s="23" customFormat="1">
      <c r="C37" s="47" t="s">
        <v>156</v>
      </c>
      <c r="D37" s="26"/>
    </row>
    <row r="38" spans="3:4" s="23" customFormat="1">
      <c r="C38" s="47" t="s">
        <v>157</v>
      </c>
      <c r="D38" s="26"/>
    </row>
    <row r="39" spans="3:4" s="23" customFormat="1">
      <c r="C39" s="47" t="s">
        <v>158</v>
      </c>
      <c r="D39" s="26"/>
    </row>
    <row r="40" spans="3:4" s="23" customFormat="1">
      <c r="C40" s="47" t="s">
        <v>159</v>
      </c>
      <c r="D40" s="26"/>
    </row>
    <row r="41" spans="3:4" s="23" customFormat="1">
      <c r="C41" s="47" t="s">
        <v>160</v>
      </c>
      <c r="D41" s="26"/>
    </row>
    <row r="42" spans="3:4" s="23" customFormat="1">
      <c r="C42" s="47" t="s">
        <v>161</v>
      </c>
      <c r="D42" s="26"/>
    </row>
    <row r="43" spans="3:4" s="23" customFormat="1">
      <c r="C43" s="47" t="s">
        <v>162</v>
      </c>
      <c r="D43" s="26"/>
    </row>
    <row r="44" spans="3:4" s="23" customFormat="1">
      <c r="C44" s="47" t="s">
        <v>163</v>
      </c>
      <c r="D44" s="26"/>
    </row>
    <row r="45" spans="3:4" s="23" customFormat="1">
      <c r="C45" s="47" t="s">
        <v>164</v>
      </c>
      <c r="D45" s="26"/>
    </row>
    <row r="46" spans="3:4" s="23" customFormat="1">
      <c r="C46" s="47" t="s">
        <v>165</v>
      </c>
      <c r="D46" s="26"/>
    </row>
    <row r="47" spans="3:4">
      <c r="C47" s="7"/>
    </row>
    <row r="48" spans="3:4">
      <c r="C48" s="8"/>
    </row>
    <row r="49" spans="3:3">
      <c r="C49" s="10"/>
    </row>
    <row r="50" spans="3:3">
      <c r="C50" s="12"/>
    </row>
    <row r="51" spans="3:3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W40"/>
  <sheetViews>
    <sheetView workbookViewId="0">
      <selection activeCell="C1" sqref="C1:D20"/>
    </sheetView>
  </sheetViews>
  <sheetFormatPr defaultColWidth="9.109375" defaultRowHeight="13.2"/>
  <cols>
    <col min="1" max="1" width="5.6640625" style="1" customWidth="1"/>
    <col min="2" max="2" width="9.88671875" style="1" customWidth="1"/>
    <col min="3" max="3" width="47.5546875" style="4" customWidth="1"/>
    <col min="4" max="4" width="123.6640625" style="2" customWidth="1"/>
    <col min="5" max="5" width="21.5546875" style="1" customWidth="1"/>
    <col min="6" max="6" width="14.6640625" style="1" customWidth="1"/>
    <col min="7" max="7" width="23.33203125" style="1" customWidth="1"/>
    <col min="8" max="8" width="15.6640625" style="1" customWidth="1"/>
    <col min="9" max="9" width="34" style="1" customWidth="1"/>
    <col min="10" max="10" width="23.6640625" style="1" customWidth="1"/>
    <col min="11" max="11" width="16.6640625" style="1" customWidth="1"/>
    <col min="12" max="12" width="15.44140625" style="1" customWidth="1"/>
    <col min="13" max="13" width="23.44140625" style="1" customWidth="1"/>
    <col min="14" max="14" width="13.44140625" style="1" customWidth="1"/>
    <col min="15" max="15" width="23.5546875" style="1" customWidth="1"/>
    <col min="16" max="16" width="14.5546875" style="1" customWidth="1"/>
    <col min="17" max="17" width="50.109375" style="1" customWidth="1"/>
    <col min="18" max="18" width="17.6640625" style="1" customWidth="1"/>
    <col min="19" max="19" width="14.5546875" style="1" customWidth="1"/>
    <col min="20" max="20" width="4.33203125" style="1" customWidth="1"/>
    <col min="21" max="21" width="11.33203125" style="1" customWidth="1"/>
    <col min="22" max="22" width="25.33203125" style="1" customWidth="1"/>
    <col min="23" max="23" width="9.109375" style="1"/>
  </cols>
  <sheetData>
    <row r="1" spans="2:22" s="17" customFormat="1" ht="15.75" customHeight="1">
      <c r="C1" s="49" t="s">
        <v>166</v>
      </c>
      <c r="D1" s="16" t="s">
        <v>167</v>
      </c>
    </row>
    <row r="2" spans="2:22" s="20" customFormat="1" ht="15.75" customHeight="1">
      <c r="B2" s="56"/>
      <c r="C2" s="94" t="s">
        <v>168</v>
      </c>
      <c r="D2" s="104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>
      <c r="B3" s="25"/>
      <c r="C3" s="94" t="s">
        <v>169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>
      <c r="B4" s="25"/>
      <c r="C4" s="95" t="s">
        <v>170</v>
      </c>
      <c r="D4" s="19"/>
    </row>
    <row r="5" spans="2:22" s="23" customFormat="1" ht="15" customHeight="1">
      <c r="C5" s="94" t="s">
        <v>171</v>
      </c>
      <c r="D5" s="19"/>
      <c r="E5" s="81"/>
      <c r="F5" s="81"/>
    </row>
    <row r="6" spans="2:22" s="23" customFormat="1" ht="30" customHeight="1">
      <c r="C6" s="94" t="s">
        <v>172</v>
      </c>
      <c r="D6" s="19" t="s">
        <v>173</v>
      </c>
    </row>
    <row r="7" spans="2:22" s="23" customFormat="1" ht="15" customHeight="1">
      <c r="C7" s="94" t="s">
        <v>174</v>
      </c>
      <c r="D7" s="19"/>
    </row>
    <row r="8" spans="2:22" s="23" customFormat="1" ht="15" customHeight="1">
      <c r="C8" s="94" t="s">
        <v>175</v>
      </c>
      <c r="D8" s="26"/>
    </row>
    <row r="9" spans="2:22" s="23" customFormat="1" ht="15" customHeight="1">
      <c r="C9" s="94" t="s">
        <v>176</v>
      </c>
      <c r="D9" s="19"/>
    </row>
    <row r="10" spans="2:22" s="23" customFormat="1" ht="15" customHeight="1">
      <c r="C10" s="94" t="s">
        <v>177</v>
      </c>
      <c r="D10" s="19"/>
    </row>
    <row r="11" spans="2:22" s="23" customFormat="1" ht="15" customHeight="1">
      <c r="C11" s="94" t="s">
        <v>178</v>
      </c>
      <c r="D11" s="19"/>
    </row>
    <row r="12" spans="2:22" s="23" customFormat="1" ht="15" customHeight="1">
      <c r="C12" s="94" t="s">
        <v>179</v>
      </c>
      <c r="D12" s="19"/>
      <c r="E12" s="25"/>
      <c r="F12" s="25"/>
    </row>
    <row r="13" spans="2:22" s="23" customFormat="1" ht="15" customHeight="1">
      <c r="C13" s="94" t="s">
        <v>180</v>
      </c>
      <c r="D13" s="19"/>
    </row>
    <row r="14" spans="2:22" s="23" customFormat="1" ht="15" customHeight="1">
      <c r="C14" s="94" t="s">
        <v>181</v>
      </c>
      <c r="D14" s="26"/>
    </row>
    <row r="15" spans="2:22" s="23" customFormat="1" ht="15" customHeight="1">
      <c r="C15" s="94" t="s">
        <v>182</v>
      </c>
      <c r="D15" s="26"/>
    </row>
    <row r="16" spans="2:22" s="23" customFormat="1" ht="15" customHeight="1">
      <c r="C16" s="94" t="s">
        <v>183</v>
      </c>
      <c r="D16" s="26"/>
    </row>
    <row r="17" spans="3:4" s="23" customFormat="1" ht="15" customHeight="1">
      <c r="C17" s="94" t="s">
        <v>184</v>
      </c>
      <c r="D17" s="26"/>
    </row>
    <row r="18" spans="3:4" s="23" customFormat="1" ht="15" customHeight="1">
      <c r="C18" s="94" t="s">
        <v>185</v>
      </c>
      <c r="D18" s="19"/>
    </row>
    <row r="19" spans="3:4" s="23" customFormat="1" ht="15" customHeight="1">
      <c r="C19" s="94" t="s">
        <v>186</v>
      </c>
      <c r="D19" s="26"/>
    </row>
    <row r="20" spans="3:4" s="23" customFormat="1" ht="15" customHeight="1">
      <c r="C20" s="94" t="s">
        <v>187</v>
      </c>
      <c r="D20" s="26"/>
    </row>
    <row r="21" spans="3:4">
      <c r="C21" s="2"/>
    </row>
    <row r="22" spans="3:4">
      <c r="C22" s="50"/>
    </row>
    <row r="23" spans="3:4">
      <c r="C23" s="2"/>
    </row>
    <row r="24" spans="3:4">
      <c r="C24" s="2"/>
    </row>
    <row r="25" spans="3:4">
      <c r="C25" s="2"/>
    </row>
    <row r="26" spans="3:4">
      <c r="C26" s="2"/>
    </row>
    <row r="27" spans="3:4">
      <c r="C27" s="2"/>
    </row>
    <row r="28" spans="3:4">
      <c r="C28" s="2"/>
    </row>
    <row r="29" spans="3:4">
      <c r="C29" s="2"/>
    </row>
    <row r="30" spans="3:4">
      <c r="C30" s="2"/>
    </row>
    <row r="31" spans="3:4">
      <c r="C31" s="2"/>
    </row>
    <row r="32" spans="3:4">
      <c r="C32" s="2"/>
    </row>
    <row r="33" spans="3:3">
      <c r="C33" s="2"/>
    </row>
    <row r="34" spans="3:3">
      <c r="C34" s="2"/>
    </row>
    <row r="35" spans="3:3">
      <c r="C35" s="2"/>
    </row>
    <row r="36" spans="3:3">
      <c r="C36" s="2"/>
    </row>
    <row r="37" spans="3:3">
      <c r="C37" s="2"/>
    </row>
    <row r="38" spans="3:3">
      <c r="C38" s="2"/>
    </row>
    <row r="39" spans="3:3">
      <c r="C39" s="2"/>
    </row>
    <row r="40" spans="3:3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AO19"/>
  <sheetViews>
    <sheetView workbookViewId="0">
      <selection activeCell="C1" sqref="C1:D19"/>
    </sheetView>
  </sheetViews>
  <sheetFormatPr defaultColWidth="9.109375" defaultRowHeight="14.4"/>
  <cols>
    <col min="1" max="1" width="5.6640625" style="51" customWidth="1"/>
    <col min="2" max="2" width="5.44140625" style="51" customWidth="1"/>
    <col min="3" max="3" width="47.44140625" style="93" customWidth="1"/>
    <col min="4" max="4" width="147.5546875" style="107" customWidth="1"/>
    <col min="5" max="5" width="18.6640625" style="93" customWidth="1"/>
    <col min="6" max="6" width="14.6640625" style="4" customWidth="1"/>
    <col min="7" max="7" width="23.33203125" style="4" customWidth="1"/>
    <col min="8" max="8" width="15.6640625" style="4" customWidth="1"/>
    <col min="9" max="9" width="34" style="4" customWidth="1"/>
    <col min="10" max="10" width="23.6640625" style="4" customWidth="1"/>
    <col min="11" max="11" width="16.6640625" style="4" customWidth="1"/>
    <col min="12" max="12" width="15.44140625" style="4" customWidth="1"/>
    <col min="13" max="13" width="23.44140625" style="4" customWidth="1"/>
    <col min="14" max="14" width="13.44140625" style="4" customWidth="1"/>
    <col min="15" max="15" width="23.5546875" style="4" customWidth="1"/>
    <col min="16" max="16" width="14.5546875" style="4" customWidth="1"/>
    <col min="17" max="17" width="50.109375" style="4" customWidth="1"/>
    <col min="18" max="18" width="17.6640625" style="4" customWidth="1"/>
    <col min="19" max="19" width="14.5546875" style="4" customWidth="1"/>
    <col min="20" max="20" width="4.33203125" style="4" customWidth="1"/>
    <col min="21" max="21" width="11.33203125" style="4" customWidth="1"/>
    <col min="22" max="22" width="25.33203125" style="4" customWidth="1"/>
    <col min="23" max="40" width="9.109375" style="4"/>
    <col min="41" max="41" width="9.109375" style="51"/>
  </cols>
  <sheetData>
    <row r="1" spans="2:40" s="52" customFormat="1" ht="15.75" customHeight="1">
      <c r="C1" s="84" t="s">
        <v>188</v>
      </c>
      <c r="D1" s="16" t="s">
        <v>189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>
      <c r="B2" s="56"/>
      <c r="C2" s="86" t="s">
        <v>190</v>
      </c>
      <c r="D2" s="105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>
      <c r="B3" s="25"/>
      <c r="C3" s="86" t="s">
        <v>191</v>
      </c>
      <c r="D3" s="106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>
      <c r="B4" s="25"/>
      <c r="C4" s="89" t="s">
        <v>192</v>
      </c>
      <c r="D4" s="124" t="s">
        <v>520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>
      <c r="C5" s="86" t="s">
        <v>193</v>
      </c>
      <c r="D5" s="106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>
      <c r="C6" s="86" t="s">
        <v>194</v>
      </c>
      <c r="D6" s="106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>
      <c r="C7" s="92" t="s">
        <v>195</v>
      </c>
      <c r="D7" s="106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>
      <c r="C8" s="92" t="s">
        <v>196</v>
      </c>
      <c r="D8" s="106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>
      <c r="C9" s="92" t="s">
        <v>197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>
      <c r="C10" s="92" t="s">
        <v>198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>
      <c r="C11" s="92" t="s">
        <v>199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>
      <c r="C12" s="92" t="s">
        <v>200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>
      <c r="C13" s="92" t="s">
        <v>201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>
      <c r="C14" s="92" t="s">
        <v>202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>
      <c r="C15" s="92" t="s">
        <v>203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>
      <c r="C16" s="86" t="s">
        <v>204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>
      <c r="C17" s="86" t="s">
        <v>205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>
      <c r="C18" s="86" t="s">
        <v>206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>
      <c r="C19" s="86" t="s">
        <v>207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D39"/>
  <sheetViews>
    <sheetView workbookViewId="0">
      <selection activeCell="C1" sqref="C1:D39"/>
    </sheetView>
  </sheetViews>
  <sheetFormatPr defaultColWidth="9.109375" defaultRowHeight="13.2"/>
  <cols>
    <col min="1" max="1" width="9.109375" style="9"/>
    <col min="2" max="2" width="26.109375" style="9" customWidth="1"/>
    <col min="3" max="3" width="33.6640625" style="9" customWidth="1"/>
    <col min="4" max="4" width="34" style="9" bestFit="1" customWidth="1"/>
  </cols>
  <sheetData>
    <row r="1" spans="1:4" s="60" customFormat="1" ht="26.25" customHeight="1">
      <c r="A1" s="59"/>
      <c r="C1" s="61" t="s">
        <v>208</v>
      </c>
      <c r="D1" s="16" t="s">
        <v>209</v>
      </c>
    </row>
    <row r="2" spans="1:4" s="60" customFormat="1" ht="15" customHeight="1">
      <c r="B2" s="56"/>
      <c r="C2" s="62" t="s">
        <v>210</v>
      </c>
    </row>
    <row r="3" spans="1:4" s="60" customFormat="1" ht="15" customHeight="1">
      <c r="B3" s="25"/>
      <c r="C3" s="62" t="s">
        <v>211</v>
      </c>
      <c r="D3" s="125" t="s">
        <v>521</v>
      </c>
    </row>
    <row r="4" spans="1:4" s="60" customFormat="1" ht="15" customHeight="1">
      <c r="B4" s="25"/>
      <c r="C4" s="82" t="s">
        <v>212</v>
      </c>
      <c r="D4" s="126" t="s">
        <v>528</v>
      </c>
    </row>
    <row r="5" spans="1:4" s="60" customFormat="1" ht="15" customHeight="1">
      <c r="C5" s="62" t="s">
        <v>213</v>
      </c>
      <c r="D5" s="113"/>
    </row>
    <row r="6" spans="1:4" s="60" customFormat="1">
      <c r="C6" s="63" t="s">
        <v>214</v>
      </c>
      <c r="D6" s="113"/>
    </row>
    <row r="7" spans="1:4" s="60" customFormat="1" ht="14.4">
      <c r="C7" s="63" t="s">
        <v>215</v>
      </c>
      <c r="D7" s="126" t="s">
        <v>522</v>
      </c>
    </row>
    <row r="8" spans="1:4" s="60" customFormat="1">
      <c r="C8" s="63" t="s">
        <v>216</v>
      </c>
    </row>
    <row r="9" spans="1:4" s="60" customFormat="1">
      <c r="C9" s="63" t="s">
        <v>217</v>
      </c>
    </row>
    <row r="10" spans="1:4" s="60" customFormat="1">
      <c r="C10" s="63" t="s">
        <v>218</v>
      </c>
    </row>
    <row r="11" spans="1:4" s="60" customFormat="1">
      <c r="C11" s="63" t="s">
        <v>219</v>
      </c>
    </row>
    <row r="12" spans="1:4" s="60" customFormat="1">
      <c r="C12" s="63" t="s">
        <v>220</v>
      </c>
    </row>
    <row r="13" spans="1:4" s="60" customFormat="1">
      <c r="C13" s="63" t="s">
        <v>221</v>
      </c>
    </row>
    <row r="14" spans="1:4" s="60" customFormat="1">
      <c r="C14" s="63" t="s">
        <v>222</v>
      </c>
    </row>
    <row r="15" spans="1:4" s="60" customFormat="1">
      <c r="C15" s="63" t="s">
        <v>223</v>
      </c>
    </row>
    <row r="16" spans="1:4" s="60" customFormat="1">
      <c r="C16" s="63" t="s">
        <v>224</v>
      </c>
    </row>
    <row r="17" spans="3:3" s="60" customFormat="1">
      <c r="C17" s="63" t="s">
        <v>225</v>
      </c>
    </row>
    <row r="18" spans="3:3" s="60" customFormat="1">
      <c r="C18" s="63" t="s">
        <v>226</v>
      </c>
    </row>
    <row r="19" spans="3:3" s="60" customFormat="1">
      <c r="C19" s="63" t="s">
        <v>227</v>
      </c>
    </row>
    <row r="20" spans="3:3" s="60" customFormat="1">
      <c r="C20" s="63" t="s">
        <v>228</v>
      </c>
    </row>
    <row r="21" spans="3:3" s="60" customFormat="1">
      <c r="C21" s="63" t="s">
        <v>229</v>
      </c>
    </row>
    <row r="22" spans="3:3" s="60" customFormat="1">
      <c r="C22" s="63" t="s">
        <v>230</v>
      </c>
    </row>
    <row r="23" spans="3:3" s="60" customFormat="1">
      <c r="C23" s="63" t="s">
        <v>231</v>
      </c>
    </row>
    <row r="24" spans="3:3" s="60" customFormat="1">
      <c r="C24" s="63" t="s">
        <v>232</v>
      </c>
    </row>
    <row r="25" spans="3:3" s="60" customFormat="1">
      <c r="C25" s="63" t="s">
        <v>233</v>
      </c>
    </row>
    <row r="26" spans="3:3" s="60" customFormat="1">
      <c r="C26" s="63" t="s">
        <v>234</v>
      </c>
    </row>
    <row r="27" spans="3:3" s="60" customFormat="1">
      <c r="C27" s="63" t="s">
        <v>235</v>
      </c>
    </row>
    <row r="28" spans="3:3" s="60" customFormat="1">
      <c r="C28" s="63" t="s">
        <v>236</v>
      </c>
    </row>
    <row r="29" spans="3:3" s="60" customFormat="1">
      <c r="C29" s="63" t="s">
        <v>237</v>
      </c>
    </row>
    <row r="30" spans="3:3" s="60" customFormat="1">
      <c r="C30" s="63" t="s">
        <v>238</v>
      </c>
    </row>
    <row r="31" spans="3:3" s="60" customFormat="1">
      <c r="C31" s="63" t="s">
        <v>239</v>
      </c>
    </row>
    <row r="32" spans="3:3" s="60" customFormat="1">
      <c r="C32" s="63" t="s">
        <v>240</v>
      </c>
    </row>
    <row r="33" spans="3:3" s="60" customFormat="1">
      <c r="C33" s="63" t="s">
        <v>241</v>
      </c>
    </row>
    <row r="34" spans="3:3" s="60" customFormat="1">
      <c r="C34" s="63" t="s">
        <v>242</v>
      </c>
    </row>
    <row r="35" spans="3:3" s="60" customFormat="1">
      <c r="C35" s="63" t="s">
        <v>243</v>
      </c>
    </row>
    <row r="36" spans="3:3" s="60" customFormat="1">
      <c r="C36" s="63" t="s">
        <v>244</v>
      </c>
    </row>
    <row r="37" spans="3:3" s="60" customFormat="1">
      <c r="C37" s="63" t="s">
        <v>245</v>
      </c>
    </row>
    <row r="38" spans="3:3" s="60" customFormat="1">
      <c r="C38" s="63" t="s">
        <v>246</v>
      </c>
    </row>
    <row r="39" spans="3:3" s="60" customFormat="1">
      <c r="C39" s="63" t="s">
        <v>247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E25"/>
  <sheetViews>
    <sheetView workbookViewId="0">
      <selection activeCell="C1" sqref="C1:D19"/>
    </sheetView>
  </sheetViews>
  <sheetFormatPr defaultColWidth="9.109375" defaultRowHeight="13.2"/>
  <cols>
    <col min="1" max="1" width="26.6640625" style="9" customWidth="1"/>
    <col min="2" max="2" width="6.5546875" style="9" customWidth="1"/>
    <col min="3" max="3" width="52.33203125" style="11" customWidth="1"/>
    <col min="4" max="4" width="35" style="9" bestFit="1" customWidth="1"/>
    <col min="5" max="5" width="9.109375" style="9"/>
  </cols>
  <sheetData>
    <row r="1" spans="1:4" s="60" customFormat="1" ht="12.75" customHeight="1">
      <c r="C1" s="64" t="s">
        <v>248</v>
      </c>
      <c r="D1" s="65" t="s">
        <v>249</v>
      </c>
    </row>
    <row r="2" spans="1:4" s="60" customFormat="1" ht="12.75" customHeight="1">
      <c r="A2" s="97"/>
      <c r="C2" s="66" t="s">
        <v>250</v>
      </c>
      <c r="D2" s="60" t="s">
        <v>251</v>
      </c>
    </row>
    <row r="3" spans="1:4" s="60" customFormat="1" ht="12.75" customHeight="1">
      <c r="C3" s="66" t="s">
        <v>252</v>
      </c>
    </row>
    <row r="4" spans="1:4" s="60" customFormat="1" ht="12.75" customHeight="1">
      <c r="A4" s="111"/>
      <c r="C4" s="97" t="s">
        <v>253</v>
      </c>
      <c r="D4" s="116" t="s">
        <v>254</v>
      </c>
    </row>
    <row r="5" spans="1:4" s="60" customFormat="1" ht="12.75" customHeight="1">
      <c r="A5" s="111"/>
      <c r="C5" s="97" t="s">
        <v>255</v>
      </c>
      <c r="D5" s="113" t="s">
        <v>523</v>
      </c>
    </row>
    <row r="6" spans="1:4" s="60" customFormat="1" ht="12.75" customHeight="1">
      <c r="A6" s="111"/>
      <c r="C6" s="66" t="s">
        <v>256</v>
      </c>
      <c r="D6" s="113"/>
    </row>
    <row r="7" spans="1:4" s="60" customFormat="1" ht="12.75" customHeight="1">
      <c r="C7" s="66" t="s">
        <v>257</v>
      </c>
      <c r="D7" s="113"/>
    </row>
    <row r="8" spans="1:4" s="60" customFormat="1" ht="12.75" customHeight="1">
      <c r="C8" s="82" t="s">
        <v>258</v>
      </c>
      <c r="D8" s="126" t="s">
        <v>528</v>
      </c>
    </row>
    <row r="9" spans="1:4" s="60" customFormat="1" ht="12.75" customHeight="1">
      <c r="C9" s="83" t="s">
        <v>259</v>
      </c>
      <c r="D9" s="113" t="s">
        <v>529</v>
      </c>
    </row>
    <row r="10" spans="1:4" s="60" customFormat="1" ht="12.75" customHeight="1">
      <c r="C10" s="66" t="s">
        <v>260</v>
      </c>
      <c r="D10" s="113"/>
    </row>
    <row r="11" spans="1:4" s="60" customFormat="1" ht="12.75" customHeight="1">
      <c r="C11" s="67" t="s">
        <v>261</v>
      </c>
      <c r="D11" s="125" t="s">
        <v>521</v>
      </c>
    </row>
    <row r="12" spans="1:4" s="60" customFormat="1" ht="12.75" customHeight="1">
      <c r="C12" s="66" t="s">
        <v>262</v>
      </c>
    </row>
    <row r="13" spans="1:4" s="60" customFormat="1" ht="12.75" customHeight="1">
      <c r="C13" s="66" t="s">
        <v>263</v>
      </c>
    </row>
    <row r="14" spans="1:4" s="60" customFormat="1" ht="12.75" customHeight="1">
      <c r="C14" s="66" t="s">
        <v>264</v>
      </c>
    </row>
    <row r="15" spans="1:4" s="60" customFormat="1" ht="12.75" customHeight="1">
      <c r="C15" s="66" t="s">
        <v>247</v>
      </c>
    </row>
    <row r="16" spans="1:4" s="60" customFormat="1" ht="12.75" customHeight="1">
      <c r="C16" s="66" t="s">
        <v>265</v>
      </c>
    </row>
    <row r="17" spans="3:3" s="60" customFormat="1" ht="12.75" customHeight="1">
      <c r="C17" s="66" t="s">
        <v>266</v>
      </c>
    </row>
    <row r="18" spans="3:3" s="60" customFormat="1" ht="12.75" customHeight="1">
      <c r="C18" s="66" t="s">
        <v>267</v>
      </c>
    </row>
    <row r="19" spans="3:3" ht="12.75" customHeight="1">
      <c r="C19" s="66" t="s">
        <v>268</v>
      </c>
    </row>
    <row r="20" spans="3:3" ht="12.75" customHeight="1"/>
    <row r="21" spans="3:3" ht="12.75" customHeight="1">
      <c r="C21" s="56"/>
    </row>
    <row r="22" spans="3:3" ht="12.75" customHeight="1">
      <c r="C22" s="56"/>
    </row>
    <row r="23" spans="3:3">
      <c r="C23" s="25"/>
    </row>
    <row r="24" spans="3:3">
      <c r="C24" s="25"/>
    </row>
    <row r="25" spans="3:3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25</vt:i4>
      </vt:variant>
    </vt:vector>
  </HeadingPairs>
  <TitlesOfParts>
    <vt:vector size="40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Sheet1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kazam</cp:lastModifiedBy>
  <dcterms:created xsi:type="dcterms:W3CDTF">2005-10-28T16:00:34Z</dcterms:created>
  <dcterms:modified xsi:type="dcterms:W3CDTF">2015-12-09T21:57:22Z</dcterms:modified>
  <cp:category/>
</cp:coreProperties>
</file>