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38 (DmelHeads_NDHSD)\A011 - Glycolysis TCA Nucleotide analysis (tissue cells)\Report\"/>
    </mc:Choice>
  </mc:AlternateContent>
  <bookViews>
    <workbookView xWindow="0" yWindow="0" windowWidth="25200" windowHeight="12270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<sst xmlns="http://schemas.openxmlformats.org/spreadsheetml/2006/main" count="698" uniqueCount="530">
  <si>
    <t>Project Identifier</t>
  </si>
  <si>
    <t>Project ID (will be added)</t>
  </si>
  <si>
    <t>* = Required fields</t>
  </si>
  <si>
    <t>Project Title*</t>
  </si>
  <si>
    <t>Fly Brain Studies</t>
  </si>
  <si>
    <t>Project Type</t>
  </si>
  <si>
    <t>Project Summary</t>
  </si>
  <si>
    <t>Measure change in metabolites according to diet and feeding state</t>
  </si>
  <si>
    <t>Institute*</t>
  </si>
  <si>
    <t>University of Michigan</t>
  </si>
  <si>
    <t>Choose from dropdown list or type a new institute name</t>
  </si>
  <si>
    <t>Department*</t>
  </si>
  <si>
    <t>MCDB LS&amp;A</t>
  </si>
  <si>
    <t>Laboratory</t>
  </si>
  <si>
    <t>Dus Lab</t>
  </si>
  <si>
    <t>Funding source</t>
  </si>
  <si>
    <t>Principal Investigator Last Name*</t>
  </si>
  <si>
    <t>Dus</t>
  </si>
  <si>
    <t>Principal Investigator First Name*</t>
  </si>
  <si>
    <t>Monica</t>
  </si>
  <si>
    <t>Address*</t>
  </si>
  <si>
    <t>Ann Arbor, MI</t>
  </si>
  <si>
    <t>Email*</t>
  </si>
  <si>
    <t>mdus@umich.edu</t>
  </si>
  <si>
    <t>Phone</t>
  </si>
  <si>
    <t>347-891-2287</t>
  </si>
  <si>
    <t>Study Identifier</t>
  </si>
  <si>
    <t>Study ID (will be added)</t>
  </si>
  <si>
    <t>Study Title*</t>
  </si>
  <si>
    <t>DmelHeads_NDHSD</t>
  </si>
  <si>
    <t>Study type* (timecourse,drug dosage,etc.)</t>
  </si>
  <si>
    <t>Regular</t>
  </si>
  <si>
    <t>Study Summary (Description/Design)*</t>
  </si>
  <si>
    <t>Flies were fed a normal diet or high-sugar (30% sucrose) diet for 10 days. Flies of each diet were flash frozen in liquid nitrogen as sated (refed for 3hrs on 400mM D-glucose) or after fasting for 24hrs. Heads and bodies were separated using a sieve-system and placed immediately on dry ice (total time app. 1min). We collected 50 heads per condition (4 conditions total) and 5 biological replicates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</si>
  <si>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</si>
  <si>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</si>
  <si>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</si>
  <si>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</si>
  <si>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</si>
  <si>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</si>
  <si>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</si>
  <si>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</si>
  <si>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</si>
  <si>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</si>
  <si>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05-21-2015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</si>
  <si>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</si>
  <si>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</si>
  <si>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</si>
  <si>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</si>
  <si>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</si>
  <si>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</si>
  <si>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</si>
  <si>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</si>
  <si>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</si>
  <si>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</si>
  <si>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</si>
  <si>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State</t>
  </si>
  <si>
    <t>Diet</t>
  </si>
  <si>
    <t>SU0012355</t>
  </si>
  <si>
    <t>S00018443</t>
  </si>
  <si>
    <t>sated</t>
  </si>
  <si>
    <t>high sugar</t>
  </si>
  <si>
    <t>S00018444</t>
  </si>
  <si>
    <t>S00018445</t>
  </si>
  <si>
    <t>S00018446</t>
  </si>
  <si>
    <t>S00018447</t>
  </si>
  <si>
    <t>SU0012356</t>
  </si>
  <si>
    <t>S00018448</t>
  </si>
  <si>
    <t>normal</t>
  </si>
  <si>
    <t>S00018449</t>
  </si>
  <si>
    <t>S00018450</t>
  </si>
  <si>
    <t>S00018451</t>
  </si>
  <si>
    <t>SU0012357</t>
  </si>
  <si>
    <t>S00018452</t>
  </si>
  <si>
    <t>starved</t>
  </si>
  <si>
    <t>S00018453</t>
  </si>
  <si>
    <t>S00018454</t>
  </si>
  <si>
    <t>S00018455</t>
  </si>
  <si>
    <t>S00018456</t>
  </si>
  <si>
    <t>SU0012358</t>
  </si>
  <si>
    <t>S00018457</t>
  </si>
  <si>
    <t>S00018458</t>
  </si>
  <si>
    <t>S00018459</t>
  </si>
  <si>
    <t>S00018460</t>
  </si>
  <si>
    <t>Subject Identifier</t>
  </si>
  <si>
    <t>Subject ID (will be added)</t>
  </si>
  <si>
    <t>Subject Type (Human, Aminal, Plant, Cells)*</t>
  </si>
  <si>
    <t>Subject Species*</t>
  </si>
  <si>
    <t>Drosophila melanogaster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</si>
  <si>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</si>
  <si>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</si>
  <si>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</si>
  <si>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</si>
  <si>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</si>
  <si>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</si>
  <si>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</si>
  <si>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</si>
  <si>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</si>
  <si>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</si>
  <si>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</si>
  <si>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</si>
  <si>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</si>
  <si>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</si>
  <si>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</si>
  <si>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</si>
  <si>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</si>
  <si>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</si>
  <si>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</si>
  <si>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</si>
  <si>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</si>
  <si>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</si>
  <si>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</si>
  <si>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</si>
  <si>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</si>
  <si>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</si>
  <si>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</si>
  <si>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</si>
  <si>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</si>
  <si>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</si>
  <si>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</si>
  <si>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</si>
  <si>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</si>
  <si>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</si>
  <si>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</si>
  <si>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</si>
  <si>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</si>
  <si>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</si>
  <si>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</si>
  <si>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</si>
  <si>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</si>
  <si>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</si>
  <si>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</si>
  <si>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</si>
  <si>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</si>
  <si>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</si>
  <si>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</si>
  <si>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</si>
  <si>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</si>
  <si>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</si>
  <si>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</si>
  <si>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</si>
  <si>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</si>
  <si>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</si>
  <si>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</si>
  <si>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</si>
  <si>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</si>
  <si>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</si>
  <si>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</si>
  <si>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</si>
  <si>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</si>
  <si>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</si>
  <si>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</si>
  <si>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</si>
  <si>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</si>
  <si>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</si>
  <si>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</si>
  <si>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</si>
  <si>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</si>
  <si>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</si>
  <si>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</si>
  <si>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</si>
  <si>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</si>
  <si>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</si>
  <si>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</si>
  <si>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</si>
  <si>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</si>
  <si>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</si>
  <si>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</si>
  <si>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</si>
  <si>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</si>
  <si>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</si>
  <si>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</si>
  <si>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</si>
  <si>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Tissues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</si>
  <si>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</si>
  <si>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</si>
  <si>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</si>
  <si>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</si>
  <si>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</si>
  <si>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</si>
  <si>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</si>
  <si>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</si>
  <si>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</si>
  <si>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</si>
  <si>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</si>
  <si>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</si>
  <si>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</si>
  <si>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</si>
  <si>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</si>
  <si>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</si>
  <si>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</si>
  <si>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</si>
  <si>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</si>
  <si>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</si>
  <si>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</si>
  <si>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</si>
  <si>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</si>
  <si>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</si>
  <si>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</si>
  <si>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</si>
  <si>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</si>
  <si>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</si>
  <si>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</si>
  <si>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</si>
  <si>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</si>
  <si>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</si>
  <si>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</si>
  <si>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</si>
  <si>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</si>
  <si>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</si>
  <si>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</si>
  <si>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</si>
  <si>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</si>
  <si>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</si>
  <si>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</si>
  <si>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</si>
  <si>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</si>
  <si>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</si>
  <si>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</si>
  <si>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</si>
  <si>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</si>
  <si>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</si>
  <si>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</si>
  <si>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</si>
  <si>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</si>
  <si>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</si>
  <si>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</si>
  <si>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</si>
  <si>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</si>
  <si>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</si>
  <si>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</si>
  <si>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</si>
  <si>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</si>
  <si>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</si>
  <si>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</si>
  <si>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</si>
  <si>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</si>
  <si>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</si>
  <si>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</si>
  <si>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</si>
  <si>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</si>
  <si>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</si>
  <si>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</si>
  <si>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</si>
  <si>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</si>
  <si>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</si>
  <si>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</si>
  <si>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</si>
  <si>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</si>
  <si>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</si>
  <si>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</si>
  <si>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</si>
  <si>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</si>
  <si>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</si>
  <si>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</si>
  <si>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</si>
  <si>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</si>
  <si>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</si>
  <si>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</si>
  <si>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</si>
  <si>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</si>
  <si>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</si>
  <si>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</si>
  <si>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</si>
  <si>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</si>
  <si>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</si>
  <si>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</si>
  <si>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</si>
  <si>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</si>
  <si>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</si>
  <si>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</si>
  <si>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</si>
  <si>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</si>
  <si>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</si>
  <si>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</si>
  <si>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</si>
  <si>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</si>
  <si>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</si>
  <si>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</si>
  <si>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</si>
  <si>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</si>
  <si>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</si>
  <si>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</si>
  <si>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</si>
  <si>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</si>
  <si>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</si>
  <si>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</si>
  <si>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</si>
  <si>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</si>
  <si>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</si>
  <si>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</si>
  <si>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</si>
  <si>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</si>
  <si>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</si>
  <si>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</si>
  <si>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</si>
  <si>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</si>
  <si>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</si>
  <si>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</si>
  <si>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</si>
  <si>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</si>
  <si>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</si>
  <si>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</si>
  <si>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</si>
  <si>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</si>
  <si>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</si>
  <si>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</si>
  <si>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</si>
  <si>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</si>
  <si>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</si>
  <si>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</si>
  <si>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</si>
  <si>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</si>
  <si>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</si>
  <si>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</si>
  <si>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</si>
  <si>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</si>
  <si>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</si>
  <si>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</si>
  <si>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</si>
  <si>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</si>
  <si>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</si>
  <si>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</si>
  <si>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</si>
  <si>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</si>
  <si>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</si>
  <si>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</si>
  <si>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</si>
  <si>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</si>
  <si>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</si>
  <si>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</si>
  <si>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</si>
  <si>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</si>
  <si>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</si>
  <si>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</si>
  <si>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</si>
  <si>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</si>
  <si>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</si>
  <si>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</si>
  <si>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</si>
  <si>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</si>
  <si>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</si>
  <si>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</si>
  <si>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</si>
  <si>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</si>
  <si>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</si>
  <si>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</si>
  <si>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</si>
  <si>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</si>
  <si>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</si>
  <si>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</si>
  <si>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</si>
  <si>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</si>
  <si>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</si>
  <si>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</si>
  <si>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</si>
  <si>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</si>
  <si>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</si>
  <si>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</si>
  <si>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</si>
  <si>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</si>
  <si>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</si>
  <si>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</si>
  <si>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</si>
  <si>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</si>
  <si>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</si>
  <si>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</si>
  <si>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</si>
  <si>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</si>
  <si>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</si>
  <si>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</si>
  <si>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</si>
  <si>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</si>
  <si>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</si>
  <si>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</si>
  <si>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</si>
  <si>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</si>
  <si>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</si>
  <si>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</si>
  <si>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</si>
  <si>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</si>
  <si>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</si>
  <si>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</si>
  <si>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</si>
  <si>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</si>
  <si>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</si>
  <si>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</si>
  <si>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</si>
  <si>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</si>
  <si>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</si>
  <si>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</si>
  <si>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</si>
  <si>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</si>
  <si>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</si>
  <si>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</si>
  <si>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</si>
  <si>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</si>
  <si>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</si>
  <si>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</si>
  <si>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</si>
  <si>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</si>
  <si>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</si>
  <si>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</si>
  <si>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</si>
  <si>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</si>
  <si>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</si>
  <si>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</si>
  <si>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</si>
  <si>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</si>
  <si>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</si>
  <si>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</si>
  <si>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</si>
  <si>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</si>
  <si>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</si>
  <si>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</si>
  <si>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</si>
  <si>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</si>
  <si>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</si>
  <si>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</si>
  <si>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</si>
  <si>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</si>
  <si>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</si>
  <si>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</si>
  <si>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</si>
  <si>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</si>
  <si>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</si>
  <si>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</si>
  <si>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</si>
  <si>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</si>
  <si>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</si>
  <si>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</si>
  <si>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</si>
  <si>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</si>
  <si>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</si>
  <si>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</si>
  <si>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</si>
  <si>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</si>
  <si>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</si>
  <si>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</si>
  <si>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</si>
  <si>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</si>
  <si>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</si>
  <si>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</si>
  <si>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</si>
  <si>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</si>
  <si>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</si>
  <si>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</si>
  <si>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</si>
  <si>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</si>
  <si>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</si>
  <si>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</si>
  <si>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</si>
  <si>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</si>
  <si>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</si>
  <si>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</si>
  <si>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</si>
  <si>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</si>
  <si>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</si>
  <si>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</si>
  <si>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</si>
  <si>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</si>
  <si>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</si>
  <si>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</si>
  <si>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</si>
  <si>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</si>
  <si>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</si>
  <si>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</si>
  <si>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</si>
  <si>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</si>
  <si>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</si>
  <si>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</si>
  <si>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</si>
  <si>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</si>
  <si>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</si>
  <si>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</si>
  <si>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</si>
  <si>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</si>
  <si>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</si>
  <si>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</si>
  <si>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</si>
  <si>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</si>
  <si>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</si>
  <si>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</si>
  <si>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</si>
  <si>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</si>
  <si>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</si>
  <si>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</si>
  <si>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</si>
  <si>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</si>
  <si>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</si>
  <si>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</si>
  <si>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</si>
  <si>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</si>
  <si>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</si>
  <si>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</si>
  <si>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</si>
  <si>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</si>
  <si>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</si>
  <si>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</si>
  <si>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</si>
  <si>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</si>
  <si>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</si>
  <si>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</si>
  <si>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</si>
  <si>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</si>
  <si>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</si>
  <si>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</si>
  <si>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</si>
  <si>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</si>
  <si>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</si>
  <si>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</si>
  <si>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</si>
  <si>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</si>
  <si>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</si>
  <si>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</si>
  <si>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</si>
  <si>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</si>
  <si>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</si>
  <si>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</si>
  <si>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</si>
  <si>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</si>
  <si>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</si>
  <si>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</si>
  <si>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</si>
  <si>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Glycolysis-TCA-nucleotides-20150324.docx</t>
  </si>
  <si>
    <t>DQM0108</t>
  </si>
  <si>
    <t>GlyTCA-ESN-HILIC-6490.m</t>
  </si>
  <si>
    <t>Phenomenex Luna NH2, 1mm x 150mm</t>
  </si>
  <si>
    <t>EX00438-GlyTCA-QUANT-method.m</t>
  </si>
  <si>
    <t>Agilent QQQ 6410A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</si>
</sst>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66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D2" sqref="D2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/>
    <col min="6" max="6" width="29.85546875" style="9" customWidth="1"/>
    <col min="7" max="7" width="18.85546875" style="9" customWidth="1"/>
    <col min="8" max="8" width="10.7109375" style="9" customWidth="1"/>
    <col min="9" max="9" width="9.140625" style="9"/>
  </cols>
  <sheetData>
    <row r="1" spans="1:4" s="60" customFormat="1" ht="13.5" customHeight="1" x14ac:dyDescent="0.2">
      <c r="C1" s="64" t="s">
        <v>274</v>
      </c>
      <c r="D1" s="68" t="s">
        <v>275</v>
      </c>
    </row>
    <row r="2" spans="1:4" s="60" customFormat="1" ht="12.75" customHeight="1" x14ac:dyDescent="0.2">
      <c r="A2" s="97" t="s">
        <v>250</v>
      </c>
      <c r="C2" s="69" t="s">
        <v>248</v>
      </c>
      <c r="D2" s="60" t="s">
        <v>249</v>
      </c>
    </row>
    <row r="3" spans="1:4" s="60" customFormat="1" ht="12.75" customHeight="1" x14ac:dyDescent="0.2">
      <c r="A3" s="60" t="s">
        <v>253</v>
      </c>
      <c r="C3" s="97" t="s">
        <v>276</v>
      </c>
      <c r="D3" s="117" t="s">
        <v>464</v>
      </c>
    </row>
    <row r="4" spans="1:4" s="60" customFormat="1" ht="12.75" customHeight="1" x14ac:dyDescent="0.2">
      <c r="A4" s="111" t="s">
        <v>255</v>
      </c>
      <c r="C4" s="97" t="s">
        <v>277</v>
      </c>
      <c r="D4" s="117" t="s">
        <v>438</v>
      </c>
    </row>
    <row r="5" spans="1:4" s="60" customFormat="1" ht="12.75" customHeight="1" x14ac:dyDescent="0.2">
      <c r="A5" s="111" t="s">
        <v>258</v>
      </c>
      <c r="C5" s="97" t="s">
        <v>278</v>
      </c>
      <c r="D5" s="117" t="s">
        <v>410</v>
      </c>
    </row>
    <row r="6" spans="1:4" s="60" customFormat="1" ht="12.75" customHeight="1" x14ac:dyDescent="0.2">
      <c r="A6" s="111" t="s">
        <v>260</v>
      </c>
      <c r="C6" s="66" t="s">
        <v>280</v>
      </c>
      <c r="D6" s="118"/>
    </row>
    <row r="7" spans="1:4" s="60" customFormat="1" x14ac:dyDescent="0.2">
      <c r="C7" s="66" t="s">
        <v>230</v>
      </c>
      <c r="D7" s="118"/>
    </row>
    <row r="8" spans="1:4" s="60" customFormat="1" x14ac:dyDescent="0.2">
      <c r="C8" s="66" t="s">
        <v>281</v>
      </c>
      <c r="D8" s="118"/>
    </row>
    <row r="9" spans="1:4" s="60" customFormat="1" x14ac:dyDescent="0.2">
      <c r="C9" s="66" t="s">
        <v>282</v>
      </c>
      <c r="D9" s="118"/>
    </row>
    <row r="10" spans="1:4" s="60" customFormat="1" x14ac:dyDescent="0.2">
      <c r="C10" s="66" t="s">
        <v>283</v>
      </c>
      <c r="D10" s="118"/>
    </row>
    <row r="11" spans="1:4" s="60" customFormat="1" x14ac:dyDescent="0.2">
      <c r="C11" s="66" t="s">
        <v>284</v>
      </c>
      <c r="D11" s="118"/>
    </row>
    <row r="12" spans="1:4" s="60" customFormat="1" x14ac:dyDescent="0.2">
      <c r="C12" s="66" t="s">
        <v>285</v>
      </c>
      <c r="D12" s="118"/>
    </row>
    <row r="13" spans="1:4" s="60" customFormat="1" x14ac:dyDescent="0.2">
      <c r="C13" s="66" t="s">
        <v>286</v>
      </c>
      <c r="D13" s="118"/>
    </row>
    <row r="14" spans="1:4" s="60" customFormat="1" x14ac:dyDescent="0.2">
      <c r="C14" s="66" t="s">
        <v>287</v>
      </c>
      <c r="D14" s="118"/>
    </row>
    <row r="15" spans="1:4" s="60" customFormat="1" x14ac:dyDescent="0.2">
      <c r="C15" s="66" t="s">
        <v>288</v>
      </c>
      <c r="D15" s="118"/>
    </row>
    <row r="16" spans="1:4" s="60" customFormat="1" x14ac:dyDescent="0.2">
      <c r="C16" s="66" t="s">
        <v>289</v>
      </c>
      <c r="D16" s="118"/>
    </row>
    <row r="17" spans="3:4" s="60" customFormat="1" x14ac:dyDescent="0.2">
      <c r="C17" s="66" t="s">
        <v>290</v>
      </c>
      <c r="D17" s="118"/>
    </row>
    <row r="18" spans="3:4" s="60" customFormat="1" x14ac:dyDescent="0.2">
      <c r="C18" s="66" t="s">
        <v>291</v>
      </c>
      <c r="D18" s="118"/>
    </row>
    <row r="19" spans="3:4" s="60" customFormat="1" x14ac:dyDescent="0.2">
      <c r="C19" s="66" t="s">
        <v>292</v>
      </c>
      <c r="D19" s="118"/>
    </row>
    <row r="20" spans="3:4" s="60" customFormat="1" x14ac:dyDescent="0.2">
      <c r="C20" s="66" t="s">
        <v>293</v>
      </c>
      <c r="D20" s="118"/>
    </row>
    <row r="21" spans="3:4" s="60" customFormat="1" x14ac:dyDescent="0.2">
      <c r="C21" s="66" t="s">
        <v>294</v>
      </c>
      <c r="D21" s="118"/>
    </row>
    <row r="22" spans="3:4" s="60" customFormat="1" x14ac:dyDescent="0.2">
      <c r="C22" s="66" t="s">
        <v>295</v>
      </c>
      <c r="D22" s="118"/>
    </row>
    <row r="23" spans="3:4" s="60" customFormat="1" x14ac:dyDescent="0.2">
      <c r="C23" s="66" t="s">
        <v>296</v>
      </c>
      <c r="D23" s="118"/>
    </row>
    <row r="24" spans="3:4" s="60" customFormat="1" x14ac:dyDescent="0.2">
      <c r="C24" s="66" t="s">
        <v>297</v>
      </c>
      <c r="D24" s="118"/>
    </row>
    <row r="25" spans="3:4" s="60" customFormat="1" x14ac:dyDescent="0.2">
      <c r="C25" s="66" t="s">
        <v>298</v>
      </c>
      <c r="D25" s="118"/>
    </row>
    <row r="26" spans="3:4" s="60" customFormat="1" x14ac:dyDescent="0.2">
      <c r="C26" s="66" t="s">
        <v>299</v>
      </c>
      <c r="D26" s="118"/>
    </row>
    <row r="27" spans="3:4" s="60" customFormat="1" x14ac:dyDescent="0.2">
      <c r="C27" s="66" t="s">
        <v>300</v>
      </c>
      <c r="D27" s="118"/>
    </row>
    <row r="28" spans="3:4" s="60" customFormat="1" x14ac:dyDescent="0.2">
      <c r="C28" s="66" t="s">
        <v>301</v>
      </c>
      <c r="D28" s="118"/>
    </row>
    <row r="29" spans="3:4" s="60" customFormat="1" x14ac:dyDescent="0.2">
      <c r="C29" s="66" t="s">
        <v>302</v>
      </c>
      <c r="D29" s="118"/>
    </row>
    <row r="30" spans="3:4" s="60" customFormat="1" x14ac:dyDescent="0.2">
      <c r="C30" s="66" t="s">
        <v>303</v>
      </c>
      <c r="D30" s="118"/>
    </row>
    <row r="31" spans="3:4" s="60" customFormat="1" x14ac:dyDescent="0.2">
      <c r="C31" s="66" t="s">
        <v>304</v>
      </c>
      <c r="D31" s="118"/>
    </row>
    <row r="32" spans="3:4" s="60" customFormat="1" x14ac:dyDescent="0.2">
      <c r="C32" s="66" t="s">
        <v>305</v>
      </c>
      <c r="D32" s="118"/>
    </row>
    <row r="33" spans="3:4" s="60" customFormat="1" x14ac:dyDescent="0.2">
      <c r="C33" s="66" t="s">
        <v>270</v>
      </c>
      <c r="D33" s="118"/>
    </row>
    <row r="34" spans="3:4" s="60" customFormat="1" x14ac:dyDescent="0.2">
      <c r="C34" s="66" t="s">
        <v>306</v>
      </c>
      <c r="D34" s="118"/>
    </row>
    <row r="35" spans="3:4" s="60" customFormat="1" x14ac:dyDescent="0.2">
      <c r="C35" s="66" t="s">
        <v>307</v>
      </c>
      <c r="D35" s="118"/>
    </row>
    <row r="36" spans="3:4" s="60" customFormat="1" x14ac:dyDescent="0.2">
      <c r="C36" s="66" t="s">
        <v>308</v>
      </c>
      <c r="D36" s="118"/>
    </row>
    <row r="37" spans="3:4" s="60" customFormat="1" x14ac:dyDescent="0.2">
      <c r="C37" s="66" t="s">
        <v>309</v>
      </c>
      <c r="D37" s="118"/>
    </row>
    <row r="38" spans="3:4" s="60" customFormat="1" x14ac:dyDescent="0.2">
      <c r="C38" s="66" t="s">
        <v>310</v>
      </c>
      <c r="D38" s="118"/>
    </row>
    <row r="39" spans="3:4" s="60" customFormat="1" x14ac:dyDescent="0.2">
      <c r="C39" s="66" t="s">
        <v>311</v>
      </c>
      <c r="D39" s="118"/>
    </row>
    <row r="40" spans="3:4" s="60" customFormat="1" x14ac:dyDescent="0.2">
      <c r="C40" s="66" t="s">
        <v>312</v>
      </c>
      <c r="D40" s="118"/>
    </row>
    <row r="41" spans="3:4" s="60" customFormat="1" x14ac:dyDescent="0.2">
      <c r="C41" s="66" t="s">
        <v>313</v>
      </c>
      <c r="D41" s="118"/>
    </row>
    <row r="42" spans="3:4" s="60" customFormat="1" x14ac:dyDescent="0.2">
      <c r="C42" s="66" t="s">
        <v>314</v>
      </c>
      <c r="D42" s="118"/>
    </row>
    <row r="43" spans="3:4" s="60" customFormat="1" x14ac:dyDescent="0.2">
      <c r="C43" s="66" t="s">
        <v>315</v>
      </c>
      <c r="D43" s="118"/>
    </row>
    <row r="44" spans="3:4" s="60" customFormat="1" x14ac:dyDescent="0.2">
      <c r="C44" s="66" t="s">
        <v>316</v>
      </c>
      <c r="D44" s="118"/>
    </row>
    <row r="45" spans="3:4" s="60" customFormat="1" x14ac:dyDescent="0.2">
      <c r="C45" s="66" t="s">
        <v>317</v>
      </c>
      <c r="D45" s="118"/>
    </row>
    <row r="46" spans="3:4" s="60" customFormat="1" x14ac:dyDescent="0.2">
      <c r="C46" s="66" t="s">
        <v>318</v>
      </c>
      <c r="D46" s="118"/>
    </row>
    <row r="47" spans="3:4" s="60" customFormat="1" x14ac:dyDescent="0.2">
      <c r="C47" s="66" t="s">
        <v>319</v>
      </c>
      <c r="D47" s="118"/>
    </row>
    <row r="48" spans="3:4" s="60" customFormat="1" x14ac:dyDescent="0.2">
      <c r="C48" s="66" t="s">
        <v>320</v>
      </c>
      <c r="D48" s="118"/>
    </row>
    <row r="49" spans="3:4" s="60" customFormat="1" x14ac:dyDescent="0.2">
      <c r="C49" s="66" t="s">
        <v>321</v>
      </c>
      <c r="D49" s="118"/>
    </row>
    <row r="50" spans="3:4" s="60" customFormat="1" x14ac:dyDescent="0.2">
      <c r="C50" s="66" t="s">
        <v>322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323</v>
      </c>
      <c r="D1" s="68" t="s">
        <v>324</v>
      </c>
      <c r="E1" s="122"/>
    </row>
    <row r="2" spans="1:5" s="60" customFormat="1" x14ac:dyDescent="0.2">
      <c r="A2" s="97" t="s">
        <v>250</v>
      </c>
      <c r="C2" s="69" t="s">
        <v>248</v>
      </c>
      <c r="D2" s="60" t="s">
        <v>249</v>
      </c>
      <c r="E2" s="121"/>
    </row>
    <row r="3" spans="1:5" s="60" customFormat="1" x14ac:dyDescent="0.2">
      <c r="C3" s="96" t="s">
        <v>325</v>
      </c>
      <c r="D3" s="116"/>
      <c r="E3" s="121" t="s">
        <v>326</v>
      </c>
    </row>
    <row r="4" spans="1:5" s="60" customFormat="1" x14ac:dyDescent="0.2">
      <c r="C4" s="96" t="s">
        <v>327</v>
      </c>
      <c r="D4" s="116"/>
      <c r="E4" s="121" t="s">
        <v>326</v>
      </c>
    </row>
    <row r="5" spans="1:5" s="60" customFormat="1" x14ac:dyDescent="0.2">
      <c r="C5" s="66" t="s">
        <v>328</v>
      </c>
      <c r="E5" s="121"/>
    </row>
    <row r="6" spans="1:5" s="60" customFormat="1" ht="15" customHeight="1" x14ac:dyDescent="0.2">
      <c r="C6" s="82" t="s">
        <v>263</v>
      </c>
      <c r="E6" s="121"/>
    </row>
    <row r="7" spans="1:5" s="60" customFormat="1" x14ac:dyDescent="0.2">
      <c r="C7" s="83" t="s">
        <v>264</v>
      </c>
      <c r="E7" s="121"/>
    </row>
    <row r="8" spans="1:5" s="60" customFormat="1" x14ac:dyDescent="0.2">
      <c r="C8" s="66" t="s">
        <v>265</v>
      </c>
      <c r="E8" s="121"/>
    </row>
    <row r="9" spans="1:5" s="60" customFormat="1" x14ac:dyDescent="0.2">
      <c r="C9" s="66" t="s">
        <v>266</v>
      </c>
      <c r="E9" s="121"/>
    </row>
    <row r="10" spans="1:5" s="60" customFormat="1" ht="15" customHeight="1" x14ac:dyDescent="0.2">
      <c r="C10" s="82" t="s">
        <v>267</v>
      </c>
      <c r="E10" s="121"/>
    </row>
    <row r="11" spans="1:5" s="60" customFormat="1" x14ac:dyDescent="0.2">
      <c r="C11" s="83" t="s">
        <v>268</v>
      </c>
      <c r="E11" s="121"/>
    </row>
    <row r="12" spans="1:5" s="60" customFormat="1" ht="15" customHeight="1" x14ac:dyDescent="0.2">
      <c r="C12" s="82" t="s">
        <v>269</v>
      </c>
      <c r="E12" s="121"/>
    </row>
    <row r="13" spans="1:5" s="60" customFormat="1" x14ac:dyDescent="0.2">
      <c r="C13" s="66" t="s">
        <v>247</v>
      </c>
      <c r="E13" s="121"/>
    </row>
    <row r="14" spans="1:5" s="60" customFormat="1" x14ac:dyDescent="0.2">
      <c r="C14" s="66" t="s">
        <v>270</v>
      </c>
      <c r="E14" s="121"/>
    </row>
    <row r="15" spans="1:5" s="60" customFormat="1" x14ac:dyDescent="0.2">
      <c r="C15" s="66" t="s">
        <v>329</v>
      </c>
      <c r="E15" s="121"/>
    </row>
    <row r="16" spans="1:5" s="60" customFormat="1" x14ac:dyDescent="0.2">
      <c r="C16" s="66" t="s">
        <v>330</v>
      </c>
      <c r="E16" s="121"/>
    </row>
    <row r="17" spans="3:5" s="60" customFormat="1" x14ac:dyDescent="0.2">
      <c r="C17" s="66" t="s">
        <v>331</v>
      </c>
      <c r="E17" s="121"/>
    </row>
    <row r="18" spans="3:5" s="60" customFormat="1" x14ac:dyDescent="0.2">
      <c r="C18" s="96" t="s">
        <v>332</v>
      </c>
      <c r="D18" s="116"/>
      <c r="E18" s="121" t="s">
        <v>326</v>
      </c>
    </row>
    <row r="19" spans="3:5" s="60" customFormat="1" x14ac:dyDescent="0.2">
      <c r="C19" s="66" t="s">
        <v>333</v>
      </c>
      <c r="E19" s="121"/>
    </row>
    <row r="20" spans="3:5" s="60" customFormat="1" x14ac:dyDescent="0.2">
      <c r="C20" s="96" t="s">
        <v>334</v>
      </c>
      <c r="E20" s="121"/>
    </row>
    <row r="21" spans="3:5" s="60" customFormat="1" x14ac:dyDescent="0.2">
      <c r="C21" s="66" t="s">
        <v>335</v>
      </c>
      <c r="E21" s="121"/>
    </row>
    <row r="22" spans="3:5" s="60" customFormat="1" x14ac:dyDescent="0.2">
      <c r="C22" s="66" t="s">
        <v>336</v>
      </c>
      <c r="E22" s="121"/>
    </row>
    <row r="23" spans="3:5" s="60" customFormat="1" x14ac:dyDescent="0.2">
      <c r="C23" s="66" t="s">
        <v>337</v>
      </c>
      <c r="E23" s="121"/>
    </row>
    <row r="24" spans="3:5" s="60" customFormat="1" x14ac:dyDescent="0.2">
      <c r="C24" s="66" t="s">
        <v>338</v>
      </c>
      <c r="E24" s="121"/>
    </row>
    <row r="25" spans="3:5" s="60" customFormat="1" x14ac:dyDescent="0.2">
      <c r="C25" s="66" t="s">
        <v>339</v>
      </c>
      <c r="E25" s="121"/>
    </row>
    <row r="26" spans="3:5" s="60" customFormat="1" x14ac:dyDescent="0.2">
      <c r="C26" s="66" t="s">
        <v>340</v>
      </c>
      <c r="D26" s="59"/>
      <c r="E26" s="121"/>
    </row>
    <row r="27" spans="3:5" s="60" customFormat="1" x14ac:dyDescent="0.2">
      <c r="C27" s="66" t="s">
        <v>341</v>
      </c>
      <c r="E27" s="121"/>
    </row>
    <row r="28" spans="3:5" s="60" customFormat="1" x14ac:dyDescent="0.2">
      <c r="C28" s="66" t="s">
        <v>342</v>
      </c>
      <c r="D28" s="59"/>
      <c r="E28" s="121"/>
    </row>
    <row r="29" spans="3:5" s="60" customFormat="1" x14ac:dyDescent="0.2">
      <c r="C29" s="66" t="s">
        <v>343</v>
      </c>
      <c r="E29" s="121"/>
    </row>
    <row r="30" spans="3:5" s="60" customFormat="1" x14ac:dyDescent="0.2">
      <c r="C30" s="66" t="s">
        <v>344</v>
      </c>
      <c r="E30" s="121"/>
    </row>
    <row r="31" spans="3:5" s="60" customFormat="1" x14ac:dyDescent="0.2">
      <c r="C31" s="66" t="s">
        <v>345</v>
      </c>
      <c r="E31" s="121"/>
    </row>
    <row r="32" spans="3:5" s="60" customFormat="1" x14ac:dyDescent="0.2">
      <c r="C32" s="66" t="s">
        <v>346</v>
      </c>
      <c r="D32" s="9"/>
      <c r="E32" s="121"/>
    </row>
    <row r="33" spans="3:3" x14ac:dyDescent="0.2">
      <c r="C33" s="66" t="s">
        <v>347</v>
      </c>
    </row>
    <row r="34" spans="3:3" x14ac:dyDescent="0.2">
      <c r="C34" s="66" t="s">
        <v>348</v>
      </c>
    </row>
    <row r="35" spans="3:3" x14ac:dyDescent="0.2">
      <c r="C35" s="66" t="s">
        <v>349</v>
      </c>
    </row>
    <row r="36" spans="3:3" x14ac:dyDescent="0.2">
      <c r="C36" s="66" t="s">
        <v>350</v>
      </c>
    </row>
    <row r="37" spans="3:3" x14ac:dyDescent="0.2">
      <c r="C37" s="66" t="s">
        <v>351</v>
      </c>
    </row>
    <row r="38" spans="3:3" x14ac:dyDescent="0.2">
      <c r="C38" s="66" t="s">
        <v>352</v>
      </c>
    </row>
    <row r="39" spans="3:3" x14ac:dyDescent="0.2">
      <c r="C39" s="66" t="s">
        <v>353</v>
      </c>
    </row>
    <row r="40" spans="3:3" x14ac:dyDescent="0.2">
      <c r="C40" s="66" t="s">
        <v>354</v>
      </c>
    </row>
    <row r="41" spans="3:3" x14ac:dyDescent="0.2">
      <c r="C41" s="66" t="s">
        <v>355</v>
      </c>
    </row>
    <row r="42" spans="3:3" x14ac:dyDescent="0.2">
      <c r="C42" s="66" t="s">
        <v>356</v>
      </c>
    </row>
    <row r="43" spans="3:3" x14ac:dyDescent="0.2">
      <c r="C43" s="66" t="s">
        <v>357</v>
      </c>
    </row>
    <row r="44" spans="3:3" x14ac:dyDescent="0.2">
      <c r="C44" s="66" t="s">
        <v>358</v>
      </c>
    </row>
    <row r="45" spans="3:3" x14ac:dyDescent="0.2">
      <c r="C45" s="66" t="s">
        <v>359</v>
      </c>
    </row>
    <row r="46" spans="3:3" x14ac:dyDescent="0.2">
      <c r="C46" s="66" t="s">
        <v>360</v>
      </c>
    </row>
    <row r="47" spans="3:3" x14ac:dyDescent="0.2">
      <c r="C47" s="66" t="s">
        <v>361</v>
      </c>
    </row>
    <row r="48" spans="3:3" x14ac:dyDescent="0.2">
      <c r="C48" s="66" t="s">
        <v>362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49</v>
      </c>
      <c r="D1" s="29" t="s">
        <v>50</v>
      </c>
      <c r="E1" s="76" t="s">
        <v>51</v>
      </c>
      <c r="F1" s="76" t="s">
        <v>52</v>
      </c>
      <c r="G1" s="76" t="s">
        <v>363</v>
      </c>
    </row>
    <row r="2" spans="3:7" ht="15" customHeight="1" x14ac:dyDescent="0.25">
      <c r="C2" s="29" t="s">
        <v>54</v>
      </c>
      <c r="D2" s="100" t="s">
        <v>55</v>
      </c>
      <c r="E2" s="77" t="s">
        <v>94</v>
      </c>
      <c r="F2" s="77" t="s">
        <v>364</v>
      </c>
      <c r="G2" s="77" t="s">
        <v>365</v>
      </c>
    </row>
    <row r="3" spans="3:7" x14ac:dyDescent="0.2">
      <c r="C3" s="112" t="s">
        <v>366</v>
      </c>
      <c r="D3" s="9" t="s">
        <v>367</v>
      </c>
      <c r="E3" s="9" t="s">
        <v>368</v>
      </c>
      <c r="F3" s="9" t="s">
        <v>369</v>
      </c>
      <c r="G3" s="78">
        <v>5</v>
      </c>
    </row>
    <row r="4" spans="3:7" x14ac:dyDescent="0.2">
      <c r="C4" s="112" t="s">
        <v>366</v>
      </c>
      <c r="D4" s="9" t="s">
        <v>370</v>
      </c>
      <c r="E4" s="9" t="s">
        <v>368</v>
      </c>
      <c r="F4" s="9" t="s">
        <v>369</v>
      </c>
      <c r="G4" s="78">
        <v>5</v>
      </c>
    </row>
    <row r="5" spans="3:7" x14ac:dyDescent="0.2">
      <c r="C5" s="112" t="s">
        <v>366</v>
      </c>
      <c r="D5" s="9" t="s">
        <v>371</v>
      </c>
      <c r="E5" s="9" t="s">
        <v>368</v>
      </c>
      <c r="F5" s="9" t="s">
        <v>369</v>
      </c>
      <c r="G5" s="78">
        <v>5</v>
      </c>
    </row>
    <row r="6" spans="3:7" x14ac:dyDescent="0.2">
      <c r="C6" s="112" t="s">
        <v>366</v>
      </c>
      <c r="D6" s="9" t="s">
        <v>372</v>
      </c>
      <c r="E6" s="9" t="s">
        <v>368</v>
      </c>
      <c r="F6" s="9" t="s">
        <v>369</v>
      </c>
      <c r="G6" s="78">
        <v>0</v>
      </c>
    </row>
    <row r="7" spans="3:7" x14ac:dyDescent="0.2">
      <c r="C7" s="112" t="s">
        <v>366</v>
      </c>
      <c r="D7" s="9" t="s">
        <v>373</v>
      </c>
      <c r="E7" s="9" t="s">
        <v>368</v>
      </c>
      <c r="F7" s="9" t="s">
        <v>369</v>
      </c>
      <c r="G7" s="78">
        <v>0</v>
      </c>
    </row>
    <row r="8" spans="3:7" x14ac:dyDescent="0.2">
      <c r="C8" s="112" t="s">
        <v>366</v>
      </c>
      <c r="D8" s="9" t="s">
        <v>374</v>
      </c>
      <c r="E8" s="9" t="s">
        <v>368</v>
      </c>
      <c r="F8" s="9" t="s">
        <v>369</v>
      </c>
      <c r="G8" s="78">
        <v>0</v>
      </c>
    </row>
    <row r="9" spans="3:7" x14ac:dyDescent="0.2">
      <c r="C9" s="112" t="s">
        <v>366</v>
      </c>
      <c r="D9" s="9" t="s">
        <v>375</v>
      </c>
      <c r="E9" s="9" t="s">
        <v>368</v>
      </c>
      <c r="F9" s="79" t="s">
        <v>376</v>
      </c>
      <c r="G9" s="78">
        <v>5</v>
      </c>
    </row>
    <row r="10" spans="3:7" x14ac:dyDescent="0.2">
      <c r="C10" s="112" t="s">
        <v>366</v>
      </c>
      <c r="D10" s="9" t="s">
        <v>377</v>
      </c>
      <c r="E10" s="9" t="s">
        <v>368</v>
      </c>
      <c r="F10" s="79" t="s">
        <v>376</v>
      </c>
      <c r="G10" s="78">
        <v>5</v>
      </c>
    </row>
    <row r="11" spans="3:7" x14ac:dyDescent="0.2">
      <c r="C11" s="112" t="s">
        <v>366</v>
      </c>
      <c r="D11" s="9" t="s">
        <v>378</v>
      </c>
      <c r="E11" s="9" t="s">
        <v>368</v>
      </c>
      <c r="F11" s="79" t="s">
        <v>376</v>
      </c>
      <c r="G11" s="78">
        <v>5</v>
      </c>
    </row>
    <row r="12" spans="3:7" x14ac:dyDescent="0.2">
      <c r="C12" s="112" t="s">
        <v>366</v>
      </c>
      <c r="D12" s="9" t="s">
        <v>379</v>
      </c>
      <c r="E12" s="9" t="s">
        <v>368</v>
      </c>
      <c r="F12" s="79" t="s">
        <v>376</v>
      </c>
      <c r="G12" s="78">
        <v>0</v>
      </c>
    </row>
    <row r="13" spans="3:7" x14ac:dyDescent="0.2">
      <c r="C13" s="112" t="s">
        <v>366</v>
      </c>
      <c r="D13" s="9" t="s">
        <v>380</v>
      </c>
      <c r="E13" s="9" t="s">
        <v>368</v>
      </c>
      <c r="F13" s="79" t="s">
        <v>376</v>
      </c>
      <c r="G13" s="78">
        <v>0</v>
      </c>
    </row>
    <row r="14" spans="3:7" x14ac:dyDescent="0.2">
      <c r="C14" s="112" t="s">
        <v>366</v>
      </c>
      <c r="D14" s="9" t="s">
        <v>381</v>
      </c>
      <c r="E14" s="9" t="s">
        <v>368</v>
      </c>
      <c r="F14" s="79" t="s">
        <v>376</v>
      </c>
      <c r="G14" s="78">
        <v>0</v>
      </c>
    </row>
    <row r="15" spans="3:7" x14ac:dyDescent="0.2">
      <c r="C15" s="112" t="s">
        <v>382</v>
      </c>
      <c r="D15" s="9" t="s">
        <v>383</v>
      </c>
      <c r="E15" s="9" t="s">
        <v>384</v>
      </c>
      <c r="F15" s="9" t="s">
        <v>369</v>
      </c>
      <c r="G15" s="78">
        <v>5</v>
      </c>
    </row>
    <row r="16" spans="3:7" x14ac:dyDescent="0.2">
      <c r="C16" s="112" t="s">
        <v>382</v>
      </c>
      <c r="D16" s="9" t="s">
        <v>385</v>
      </c>
      <c r="E16" s="9" t="s">
        <v>384</v>
      </c>
      <c r="F16" s="9" t="s">
        <v>369</v>
      </c>
      <c r="G16" s="78">
        <v>5</v>
      </c>
    </row>
    <row r="17" spans="3:7" x14ac:dyDescent="0.2">
      <c r="C17" s="112" t="s">
        <v>382</v>
      </c>
      <c r="D17" s="9" t="s">
        <v>386</v>
      </c>
      <c r="E17" s="9" t="s">
        <v>384</v>
      </c>
      <c r="F17" s="9" t="s">
        <v>369</v>
      </c>
      <c r="G17" s="78">
        <v>5</v>
      </c>
    </row>
    <row r="18" spans="3:7" x14ac:dyDescent="0.2">
      <c r="C18" s="112" t="s">
        <v>382</v>
      </c>
      <c r="D18" s="9" t="s">
        <v>387</v>
      </c>
      <c r="E18" s="9" t="s">
        <v>384</v>
      </c>
      <c r="F18" s="9" t="s">
        <v>369</v>
      </c>
      <c r="G18" s="78">
        <v>0</v>
      </c>
    </row>
    <row r="19" spans="3:7" x14ac:dyDescent="0.2">
      <c r="C19" s="112" t="s">
        <v>382</v>
      </c>
      <c r="D19" s="9" t="s">
        <v>388</v>
      </c>
      <c r="E19" s="9" t="s">
        <v>384</v>
      </c>
      <c r="F19" s="9" t="s">
        <v>369</v>
      </c>
      <c r="G19" s="78">
        <v>0</v>
      </c>
    </row>
    <row r="20" spans="3:7" x14ac:dyDescent="0.2">
      <c r="C20" s="112" t="s">
        <v>382</v>
      </c>
      <c r="D20" s="9" t="s">
        <v>389</v>
      </c>
      <c r="E20" s="9" t="s">
        <v>384</v>
      </c>
      <c r="F20" s="9" t="s">
        <v>369</v>
      </c>
      <c r="G20" s="78">
        <v>0</v>
      </c>
    </row>
    <row r="21" spans="3:7" x14ac:dyDescent="0.2">
      <c r="C21" s="112" t="s">
        <v>382</v>
      </c>
      <c r="D21" s="9" t="s">
        <v>390</v>
      </c>
      <c r="E21" s="9" t="s">
        <v>384</v>
      </c>
      <c r="F21" s="79" t="s">
        <v>376</v>
      </c>
      <c r="G21" s="78">
        <v>5</v>
      </c>
    </row>
    <row r="22" spans="3:7" x14ac:dyDescent="0.2">
      <c r="C22" s="112" t="s">
        <v>382</v>
      </c>
      <c r="D22" s="9" t="s">
        <v>391</v>
      </c>
      <c r="E22" s="9" t="s">
        <v>384</v>
      </c>
      <c r="F22" s="79" t="s">
        <v>376</v>
      </c>
      <c r="G22" s="78">
        <v>5</v>
      </c>
    </row>
    <row r="23" spans="3:7" x14ac:dyDescent="0.2">
      <c r="C23" s="112" t="s">
        <v>382</v>
      </c>
      <c r="D23" s="9" t="s">
        <v>392</v>
      </c>
      <c r="E23" s="9" t="s">
        <v>384</v>
      </c>
      <c r="F23" s="79" t="s">
        <v>376</v>
      </c>
      <c r="G23" s="78">
        <v>5</v>
      </c>
    </row>
    <row r="24" spans="3:7" x14ac:dyDescent="0.2">
      <c r="C24" s="112" t="s">
        <v>382</v>
      </c>
      <c r="D24" s="9" t="s">
        <v>393</v>
      </c>
      <c r="E24" s="9" t="s">
        <v>384</v>
      </c>
      <c r="F24" s="79" t="s">
        <v>376</v>
      </c>
      <c r="G24" s="78">
        <v>0</v>
      </c>
    </row>
    <row r="25" spans="3:7" x14ac:dyDescent="0.2">
      <c r="C25" s="112" t="s">
        <v>382</v>
      </c>
      <c r="D25" s="9" t="s">
        <v>394</v>
      </c>
      <c r="E25" s="9" t="s">
        <v>384</v>
      </c>
      <c r="F25" s="79" t="s">
        <v>376</v>
      </c>
      <c r="G25" s="78">
        <v>0</v>
      </c>
    </row>
    <row r="26" spans="3:7" x14ac:dyDescent="0.2">
      <c r="C26" s="112" t="s">
        <v>382</v>
      </c>
      <c r="D26" s="9" t="s">
        <v>395</v>
      </c>
      <c r="E26" s="9" t="s">
        <v>384</v>
      </c>
      <c r="F26" s="79" t="s">
        <v>376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396</v>
      </c>
      <c r="B1" s="114" t="s">
        <v>89</v>
      </c>
      <c r="D1" s="114" t="s">
        <v>397</v>
      </c>
      <c r="E1" s="114" t="s">
        <v>398</v>
      </c>
      <c r="G1" s="114" t="s">
        <v>399</v>
      </c>
      <c r="I1" s="114" t="s">
        <v>400</v>
      </c>
      <c r="K1" s="114" t="s">
        <v>401</v>
      </c>
      <c r="M1" s="114" t="s">
        <v>402</v>
      </c>
      <c r="O1" s="114" t="s">
        <v>403</v>
      </c>
      <c r="Q1" s="114" t="s">
        <v>404</v>
      </c>
      <c r="S1" s="114" t="s">
        <v>405</v>
      </c>
      <c r="U1" s="114" t="s">
        <v>406</v>
      </c>
    </row>
    <row r="2" spans="1:21" x14ac:dyDescent="0.2">
      <c r="D2" s="114"/>
      <c r="G2" s="112" t="s">
        <v>257</v>
      </c>
      <c r="I2" s="112" t="s">
        <v>279</v>
      </c>
    </row>
    <row r="3" spans="1:21" x14ac:dyDescent="0.2">
      <c r="A3" t="s">
        <v>407</v>
      </c>
      <c r="B3">
        <v>3702</v>
      </c>
      <c r="D3" s="119" t="s">
        <v>408</v>
      </c>
      <c r="E3" s="119"/>
      <c r="G3" s="112" t="s">
        <v>409</v>
      </c>
      <c r="I3" s="112" t="s">
        <v>410</v>
      </c>
      <c r="K3" t="s">
        <v>411</v>
      </c>
      <c r="M3" t="s">
        <v>412</v>
      </c>
      <c r="O3" s="112" t="s">
        <v>413</v>
      </c>
      <c r="Q3" s="112" t="s">
        <v>414</v>
      </c>
      <c r="S3" s="112" t="s">
        <v>415</v>
      </c>
      <c r="U3" s="112" t="s">
        <v>416</v>
      </c>
    </row>
    <row r="4" spans="1:21" x14ac:dyDescent="0.2">
      <c r="A4" t="s">
        <v>417</v>
      </c>
      <c r="B4">
        <v>9913</v>
      </c>
      <c r="D4" s="119" t="s">
        <v>418</v>
      </c>
      <c r="E4" s="119" t="s">
        <v>419</v>
      </c>
      <c r="K4" t="s">
        <v>420</v>
      </c>
      <c r="M4" t="s">
        <v>421</v>
      </c>
      <c r="O4" s="112" t="s">
        <v>422</v>
      </c>
      <c r="Q4" s="112" t="s">
        <v>423</v>
      </c>
      <c r="S4" s="112" t="s">
        <v>424</v>
      </c>
      <c r="U4" s="112" t="s">
        <v>425</v>
      </c>
    </row>
    <row r="5" spans="1:21" x14ac:dyDescent="0.2">
      <c r="A5" t="s">
        <v>426</v>
      </c>
      <c r="B5">
        <v>6239</v>
      </c>
      <c r="D5" s="119" t="s">
        <v>427</v>
      </c>
      <c r="E5" s="119"/>
      <c r="K5" t="s">
        <v>428</v>
      </c>
      <c r="M5" t="s">
        <v>429</v>
      </c>
      <c r="O5" s="112" t="s">
        <v>430</v>
      </c>
      <c r="S5" s="112" t="s">
        <v>431</v>
      </c>
      <c r="U5" s="112" t="s">
        <v>432</v>
      </c>
    </row>
    <row r="6" spans="1:21" x14ac:dyDescent="0.2">
      <c r="A6" s="112" t="s">
        <v>433</v>
      </c>
      <c r="B6">
        <v>248221</v>
      </c>
      <c r="D6" s="119" t="s">
        <v>434</v>
      </c>
      <c r="E6" s="119" t="s">
        <v>435</v>
      </c>
      <c r="K6" t="s">
        <v>436</v>
      </c>
      <c r="M6" t="s">
        <v>437</v>
      </c>
      <c r="O6" s="112" t="s">
        <v>438</v>
      </c>
      <c r="S6" s="112" t="s">
        <v>439</v>
      </c>
      <c r="U6" s="112"/>
    </row>
    <row r="7" spans="1:21" x14ac:dyDescent="0.2">
      <c r="A7" t="s">
        <v>440</v>
      </c>
      <c r="B7">
        <v>3055</v>
      </c>
      <c r="D7" s="119" t="s">
        <v>441</v>
      </c>
      <c r="E7" s="119" t="s">
        <v>442</v>
      </c>
      <c r="K7" t="s">
        <v>443</v>
      </c>
      <c r="M7" t="s">
        <v>444</v>
      </c>
      <c r="N7" s="112"/>
      <c r="O7" s="112" t="s">
        <v>445</v>
      </c>
      <c r="U7" s="114"/>
    </row>
    <row r="8" spans="1:21" x14ac:dyDescent="0.2">
      <c r="A8" t="s">
        <v>446</v>
      </c>
      <c r="B8">
        <v>7955</v>
      </c>
      <c r="D8" s="119" t="s">
        <v>447</v>
      </c>
      <c r="E8" s="119"/>
      <c r="K8" t="s">
        <v>448</v>
      </c>
      <c r="M8" t="s">
        <v>449</v>
      </c>
      <c r="O8" s="112" t="s">
        <v>450</v>
      </c>
    </row>
    <row r="9" spans="1:21" x14ac:dyDescent="0.2">
      <c r="A9" t="s">
        <v>451</v>
      </c>
      <c r="B9">
        <v>44689</v>
      </c>
      <c r="D9" s="119" t="s">
        <v>452</v>
      </c>
      <c r="E9" s="119" t="s">
        <v>453</v>
      </c>
      <c r="K9" t="s">
        <v>454</v>
      </c>
      <c r="M9" t="s">
        <v>455</v>
      </c>
    </row>
    <row r="10" spans="1:21" x14ac:dyDescent="0.2">
      <c r="A10" t="s">
        <v>88</v>
      </c>
      <c r="B10">
        <v>7227</v>
      </c>
      <c r="D10" s="119" t="s">
        <v>456</v>
      </c>
      <c r="E10" s="119" t="s">
        <v>457</v>
      </c>
      <c r="K10" t="s">
        <v>458</v>
      </c>
      <c r="M10" t="s">
        <v>459</v>
      </c>
      <c r="N10" s="112"/>
    </row>
    <row r="11" spans="1:21" x14ac:dyDescent="0.2">
      <c r="A11" s="112" t="s">
        <v>460</v>
      </c>
      <c r="B11">
        <v>562</v>
      </c>
      <c r="D11" s="119" t="s">
        <v>461</v>
      </c>
      <c r="E11" s="119" t="s">
        <v>462</v>
      </c>
      <c r="K11" t="s">
        <v>463</v>
      </c>
      <c r="M11" t="s">
        <v>464</v>
      </c>
    </row>
    <row r="12" spans="1:21" x14ac:dyDescent="0.2">
      <c r="A12" t="s">
        <v>465</v>
      </c>
      <c r="B12">
        <v>11103</v>
      </c>
      <c r="D12" s="119" t="s">
        <v>466</v>
      </c>
      <c r="E12" s="119" t="s">
        <v>467</v>
      </c>
      <c r="K12" t="s">
        <v>468</v>
      </c>
    </row>
    <row r="13" spans="1:21" x14ac:dyDescent="0.2">
      <c r="A13" t="s">
        <v>469</v>
      </c>
      <c r="B13">
        <v>9606</v>
      </c>
      <c r="D13" s="119" t="s">
        <v>470</v>
      </c>
      <c r="E13" s="119" t="s">
        <v>471</v>
      </c>
      <c r="K13" t="s">
        <v>472</v>
      </c>
    </row>
    <row r="14" spans="1:21" x14ac:dyDescent="0.2">
      <c r="A14" s="112" t="s">
        <v>473</v>
      </c>
      <c r="B14">
        <v>9541</v>
      </c>
      <c r="D14" s="119" t="s">
        <v>474</v>
      </c>
      <c r="E14" s="119" t="s">
        <v>475</v>
      </c>
      <c r="K14" t="s">
        <v>476</v>
      </c>
    </row>
    <row r="15" spans="1:21" x14ac:dyDescent="0.2">
      <c r="A15" t="s">
        <v>477</v>
      </c>
      <c r="B15">
        <v>9717</v>
      </c>
      <c r="D15" s="119" t="s">
        <v>478</v>
      </c>
      <c r="E15" s="119"/>
      <c r="K15" t="s">
        <v>479</v>
      </c>
      <c r="N15" s="112"/>
    </row>
    <row r="16" spans="1:21" x14ac:dyDescent="0.2">
      <c r="A16" t="s">
        <v>480</v>
      </c>
      <c r="B16">
        <v>10090</v>
      </c>
      <c r="D16" s="119" t="s">
        <v>481</v>
      </c>
      <c r="E16" s="119"/>
      <c r="K16" t="s">
        <v>482</v>
      </c>
    </row>
    <row r="17" spans="1:14" x14ac:dyDescent="0.2">
      <c r="A17" t="s">
        <v>483</v>
      </c>
      <c r="B17">
        <v>2104</v>
      </c>
      <c r="D17" s="119" t="s">
        <v>484</v>
      </c>
      <c r="E17" s="119" t="s">
        <v>485</v>
      </c>
      <c r="K17" t="s">
        <v>486</v>
      </c>
    </row>
    <row r="18" spans="1:14" x14ac:dyDescent="0.2">
      <c r="A18" t="s">
        <v>487</v>
      </c>
      <c r="B18">
        <v>39947</v>
      </c>
      <c r="D18" s="119" t="s">
        <v>488</v>
      </c>
      <c r="E18" s="119" t="s">
        <v>489</v>
      </c>
      <c r="K18" t="s">
        <v>490</v>
      </c>
      <c r="N18" s="112"/>
    </row>
    <row r="19" spans="1:14" x14ac:dyDescent="0.2">
      <c r="A19" s="112" t="s">
        <v>491</v>
      </c>
      <c r="B19">
        <v>5833</v>
      </c>
      <c r="D19" s="119" t="s">
        <v>492</v>
      </c>
      <c r="E19" s="119" t="s">
        <v>493</v>
      </c>
      <c r="K19" t="s">
        <v>494</v>
      </c>
      <c r="N19" s="112"/>
    </row>
    <row r="20" spans="1:14" x14ac:dyDescent="0.2">
      <c r="A20" t="s">
        <v>495</v>
      </c>
      <c r="B20">
        <v>4754</v>
      </c>
      <c r="D20" s="119" t="s">
        <v>496</v>
      </c>
      <c r="E20" s="119" t="s">
        <v>497</v>
      </c>
      <c r="K20" t="s">
        <v>498</v>
      </c>
    </row>
    <row r="21" spans="1:14" x14ac:dyDescent="0.2">
      <c r="A21" t="s">
        <v>499</v>
      </c>
      <c r="B21">
        <v>10116</v>
      </c>
      <c r="D21" s="119" t="s">
        <v>500</v>
      </c>
      <c r="E21" s="119" t="s">
        <v>501</v>
      </c>
    </row>
    <row r="22" spans="1:14" x14ac:dyDescent="0.2">
      <c r="A22" t="s">
        <v>502</v>
      </c>
      <c r="B22">
        <v>4932</v>
      </c>
      <c r="D22" s="119" t="s">
        <v>503</v>
      </c>
      <c r="E22" s="119"/>
    </row>
    <row r="23" spans="1:14" x14ac:dyDescent="0.2">
      <c r="A23" t="s">
        <v>504</v>
      </c>
      <c r="B23">
        <v>90371</v>
      </c>
      <c r="D23" s="119" t="s">
        <v>505</v>
      </c>
      <c r="E23" s="119" t="s">
        <v>506</v>
      </c>
    </row>
    <row r="24" spans="1:14" x14ac:dyDescent="0.2">
      <c r="A24" t="s">
        <v>507</v>
      </c>
      <c r="B24">
        <v>4896</v>
      </c>
      <c r="D24" s="119" t="s">
        <v>508</v>
      </c>
      <c r="E24" s="119" t="s">
        <v>509</v>
      </c>
      <c r="N24" s="112"/>
    </row>
    <row r="25" spans="1:14" x14ac:dyDescent="0.2">
      <c r="A25" s="112" t="s">
        <v>510</v>
      </c>
      <c r="B25">
        <v>31033</v>
      </c>
      <c r="D25" s="119" t="s">
        <v>511</v>
      </c>
      <c r="E25" s="119"/>
    </row>
    <row r="26" spans="1:14" x14ac:dyDescent="0.2">
      <c r="A26" t="s">
        <v>512</v>
      </c>
      <c r="B26">
        <v>29760</v>
      </c>
      <c r="D26" s="119" t="s">
        <v>513</v>
      </c>
      <c r="E26" s="119"/>
    </row>
    <row r="27" spans="1:14" x14ac:dyDescent="0.2">
      <c r="A27" s="112" t="s">
        <v>514</v>
      </c>
      <c r="B27">
        <v>8355</v>
      </c>
      <c r="D27" s="119" t="s">
        <v>9</v>
      </c>
      <c r="E27" s="119" t="s">
        <v>515</v>
      </c>
    </row>
    <row r="28" spans="1:14" x14ac:dyDescent="0.2">
      <c r="A28" s="112" t="s">
        <v>516</v>
      </c>
      <c r="B28">
        <v>4577</v>
      </c>
      <c r="D28" s="119" t="s">
        <v>517</v>
      </c>
      <c r="E28" s="119"/>
    </row>
    <row r="29" spans="1:14" x14ac:dyDescent="0.2">
      <c r="D29" s="119" t="s">
        <v>518</v>
      </c>
      <c r="E29" s="119"/>
    </row>
    <row r="30" spans="1:14" x14ac:dyDescent="0.2">
      <c r="D30" s="119" t="s">
        <v>519</v>
      </c>
      <c r="E30" s="119" t="s">
        <v>520</v>
      </c>
      <c r="N30" s="112"/>
    </row>
    <row r="31" spans="1:14" x14ac:dyDescent="0.2">
      <c r="D31" s="119" t="s">
        <v>521</v>
      </c>
      <c r="E31" s="119" t="s">
        <v>522</v>
      </c>
    </row>
    <row r="32" spans="1:14" x14ac:dyDescent="0.2">
      <c r="D32" s="119" t="s">
        <v>523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4" sqref="D4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70.7109375" style="26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86.25" customHeight="1" x14ac:dyDescent="0.2">
      <c r="C4" s="24" t="s">
        <v>32</v>
      </c>
      <c r="D4" s="19" t="s">
        <v>33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34</v>
      </c>
    </row>
    <row r="7" spans="1:22" x14ac:dyDescent="0.2">
      <c r="C7" s="18" t="s">
        <v>13</v>
      </c>
      <c r="D7" s="19" t="s">
        <v>35</v>
      </c>
    </row>
    <row r="8" spans="1:22" x14ac:dyDescent="0.2">
      <c r="C8" s="98" t="s">
        <v>36</v>
      </c>
      <c r="D8" s="19" t="s">
        <v>37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38</v>
      </c>
      <c r="D9" s="19" t="s">
        <v>39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40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41</v>
      </c>
    </row>
    <row r="12" spans="1:22" x14ac:dyDescent="0.2">
      <c r="C12" s="18" t="s">
        <v>24</v>
      </c>
      <c r="D12" s="19" t="s">
        <v>42</v>
      </c>
    </row>
    <row r="13" spans="1:22" x14ac:dyDescent="0.2">
      <c r="C13" s="98" t="s">
        <v>43</v>
      </c>
      <c r="D13" s="19" t="s">
        <v>44</v>
      </c>
    </row>
    <row r="14" spans="1:22" x14ac:dyDescent="0.2">
      <c r="C14" s="18" t="s">
        <v>45</v>
      </c>
      <c r="D14" s="19">
        <v>4</v>
      </c>
    </row>
    <row r="15" spans="1:22" ht="15.75" customHeight="1" x14ac:dyDescent="0.2">
      <c r="C15" s="18" t="s">
        <v>46</v>
      </c>
      <c r="D15" s="19">
        <v>18</v>
      </c>
    </row>
    <row r="16" spans="1:22" x14ac:dyDescent="0.2">
      <c r="C16" s="18" t="s">
        <v>47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9.28515625" style="36" bestFit="1" customWidth="1"/>
    <col min="6" max="6" width="11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48</v>
      </c>
      <c r="C1" s="110" t="s">
        <v>49</v>
      </c>
      <c r="D1" s="29" t="s">
        <v>50</v>
      </c>
      <c r="E1" s="99" t="s">
        <v>51</v>
      </c>
      <c r="F1" s="99" t="s">
        <v>52</v>
      </c>
      <c r="G1" s="30"/>
    </row>
    <row r="2" spans="1:22" s="33" customFormat="1" ht="15" customHeight="1" x14ac:dyDescent="0.2">
      <c r="A2" s="80" t="s">
        <v>53</v>
      </c>
      <c r="C2" s="29" t="s">
        <v>54</v>
      </c>
      <c r="D2" s="100" t="s">
        <v>55</v>
      </c>
      <c r="E2" s="32" t="s">
        <v>56</v>
      </c>
      <c r="F2" s="32" t="s">
        <v>57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58</v>
      </c>
      <c r="D3" s="33" t="s">
        <v>59</v>
      </c>
      <c r="E3" s="101" t="s">
        <v>60</v>
      </c>
      <c r="F3" s="101" t="s">
        <v>61</v>
      </c>
      <c r="M3" s="34"/>
      <c r="O3" s="35"/>
      <c r="Q3" s="34"/>
      <c r="T3" s="36"/>
      <c r="U3" s="36"/>
      <c r="V3" s="36"/>
    </row>
    <row r="4" spans="1:22" x14ac:dyDescent="0.2">
      <c r="C4" s="33" t="s">
        <v>58</v>
      </c>
      <c r="D4" s="33" t="s">
        <v>62</v>
      </c>
      <c r="E4" s="101" t="s">
        <v>60</v>
      </c>
      <c r="F4" s="101" t="s">
        <v>61</v>
      </c>
      <c r="G4" s="33"/>
    </row>
    <row r="5" spans="1:22" x14ac:dyDescent="0.2">
      <c r="C5" s="33" t="s">
        <v>58</v>
      </c>
      <c r="D5" s="33" t="s">
        <v>63</v>
      </c>
      <c r="E5" s="101" t="s">
        <v>60</v>
      </c>
      <c r="F5" s="101" t="s">
        <v>61</v>
      </c>
      <c r="G5" s="33"/>
    </row>
    <row r="6" spans="1:22" x14ac:dyDescent="0.2">
      <c r="C6" s="33" t="s">
        <v>58</v>
      </c>
      <c r="D6" s="33" t="s">
        <v>64</v>
      </c>
      <c r="E6" s="101" t="s">
        <v>60</v>
      </c>
      <c r="F6" s="101" t="s">
        <v>61</v>
      </c>
      <c r="G6" s="33"/>
    </row>
    <row r="7" spans="1:22" x14ac:dyDescent="0.2">
      <c r="C7" s="33" t="s">
        <v>58</v>
      </c>
      <c r="D7" s="33" t="s">
        <v>65</v>
      </c>
      <c r="E7" s="101" t="s">
        <v>60</v>
      </c>
      <c r="F7" s="101" t="s">
        <v>61</v>
      </c>
      <c r="G7" s="33"/>
    </row>
    <row r="8" spans="1:22" x14ac:dyDescent="0.2">
      <c r="C8" s="33" t="s">
        <v>66</v>
      </c>
      <c r="D8" s="33" t="s">
        <v>67</v>
      </c>
      <c r="E8" s="101" t="s">
        <v>60</v>
      </c>
      <c r="F8" s="101" t="s">
        <v>68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66</v>
      </c>
      <c r="D9" s="33" t="s">
        <v>69</v>
      </c>
      <c r="E9" s="101" t="s">
        <v>60</v>
      </c>
      <c r="F9" s="101" t="s">
        <v>68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66</v>
      </c>
      <c r="D10" s="33" t="s">
        <v>70</v>
      </c>
      <c r="E10" s="101" t="s">
        <v>60</v>
      </c>
      <c r="F10" s="101" t="s">
        <v>68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66</v>
      </c>
      <c r="D11" s="33" t="s">
        <v>71</v>
      </c>
      <c r="E11" s="101" t="s">
        <v>60</v>
      </c>
      <c r="F11" s="101" t="s">
        <v>68</v>
      </c>
      <c r="G11" s="33"/>
    </row>
    <row r="12" spans="1:22" x14ac:dyDescent="0.2">
      <c r="C12" s="33" t="s">
        <v>72</v>
      </c>
      <c r="D12" s="33" t="s">
        <v>73</v>
      </c>
      <c r="E12" s="101" t="s">
        <v>74</v>
      </c>
      <c r="F12" s="101" t="s">
        <v>68</v>
      </c>
      <c r="G12" s="33"/>
    </row>
    <row r="13" spans="1:22" x14ac:dyDescent="0.2">
      <c r="C13" s="33" t="s">
        <v>72</v>
      </c>
      <c r="D13" s="33" t="s">
        <v>75</v>
      </c>
      <c r="E13" s="101" t="s">
        <v>74</v>
      </c>
      <c r="F13" s="101" t="s">
        <v>68</v>
      </c>
      <c r="G13" s="33"/>
    </row>
    <row r="14" spans="1:22" x14ac:dyDescent="0.2">
      <c r="C14" s="33" t="s">
        <v>72</v>
      </c>
      <c r="D14" s="33" t="s">
        <v>76</v>
      </c>
      <c r="E14" s="101" t="s">
        <v>74</v>
      </c>
      <c r="F14" s="101" t="s">
        <v>68</v>
      </c>
      <c r="G14" s="33"/>
    </row>
    <row r="15" spans="1:22" x14ac:dyDescent="0.2">
      <c r="C15" s="33" t="s">
        <v>72</v>
      </c>
      <c r="D15" s="33" t="s">
        <v>77</v>
      </c>
      <c r="E15" s="101" t="s">
        <v>74</v>
      </c>
      <c r="F15" s="101" t="s">
        <v>68</v>
      </c>
      <c r="G15" s="33"/>
    </row>
    <row r="16" spans="1:22" x14ac:dyDescent="0.2">
      <c r="C16" s="33" t="s">
        <v>72</v>
      </c>
      <c r="D16" s="33" t="s">
        <v>78</v>
      </c>
      <c r="E16" s="101" t="s">
        <v>74</v>
      </c>
      <c r="F16" s="101" t="s">
        <v>68</v>
      </c>
      <c r="G16" s="33"/>
    </row>
    <row r="17" spans="3:7" x14ac:dyDescent="0.2">
      <c r="C17" s="33" t="s">
        <v>79</v>
      </c>
      <c r="D17" s="33" t="s">
        <v>80</v>
      </c>
      <c r="E17" s="101" t="s">
        <v>74</v>
      </c>
      <c r="F17" s="101" t="s">
        <v>61</v>
      </c>
      <c r="G17" s="33"/>
    </row>
    <row r="18" spans="3:7" x14ac:dyDescent="0.2">
      <c r="C18" s="33" t="s">
        <v>79</v>
      </c>
      <c r="D18" s="33" t="s">
        <v>81</v>
      </c>
      <c r="E18" s="101" t="s">
        <v>74</v>
      </c>
      <c r="F18" s="101" t="s">
        <v>61</v>
      </c>
      <c r="G18" s="33"/>
    </row>
    <row r="19" spans="3:7" x14ac:dyDescent="0.2">
      <c r="C19" s="33" t="s">
        <v>79</v>
      </c>
      <c r="D19" s="33" t="s">
        <v>82</v>
      </c>
      <c r="E19" s="101" t="s">
        <v>74</v>
      </c>
      <c r="F19" s="101" t="s">
        <v>61</v>
      </c>
      <c r="G19" s="33"/>
    </row>
    <row r="20" spans="3:7" x14ac:dyDescent="0.2">
      <c r="C20" s="33" t="s">
        <v>79</v>
      </c>
      <c r="D20" s="33" t="s">
        <v>83</v>
      </c>
      <c r="E20" s="101" t="s">
        <v>74</v>
      </c>
      <c r="F20" s="101" t="s">
        <v>61</v>
      </c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7" width="27" style="36" bestFit="1" customWidth="1"/>
    <col min="8" max="8" width="1" style="36" bestFit="1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84</v>
      </c>
      <c r="D1" s="40" t="s">
        <v>85</v>
      </c>
      <c r="E1" s="17" t="s">
        <v>85</v>
      </c>
      <c r="F1" s="17" t="s">
        <v>85</v>
      </c>
      <c r="G1" s="17" t="s">
        <v>85</v>
      </c>
    </row>
    <row r="2" spans="1:18" s="20" customFormat="1" ht="16.5" customHeight="1" x14ac:dyDescent="0.2">
      <c r="A2" s="96" t="s">
        <v>2</v>
      </c>
      <c r="B2" s="56"/>
      <c r="C2" s="96" t="s">
        <v>86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87</v>
      </c>
      <c r="D3" s="115" t="s">
        <v>88</v>
      </c>
      <c r="E3" s="120" t="s">
        <v>88</v>
      </c>
      <c r="F3" s="20" t="s">
        <v>88</v>
      </c>
      <c r="G3" s="13" t="s">
        <v>88</v>
      </c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89</v>
      </c>
      <c r="D4" s="113">
        <v>7227</v>
      </c>
      <c r="E4" s="23">
        <v>7227</v>
      </c>
      <c r="F4" s="23">
        <v>7227</v>
      </c>
      <c r="G4" s="23">
        <v>7227</v>
      </c>
    </row>
    <row r="5" spans="1:18" s="23" customFormat="1" x14ac:dyDescent="0.2">
      <c r="B5" s="25"/>
      <c r="C5" s="41" t="s">
        <v>90</v>
      </c>
      <c r="D5" s="19"/>
    </row>
    <row r="6" spans="1:18" s="23" customFormat="1" x14ac:dyDescent="0.2">
      <c r="C6" s="41" t="s">
        <v>91</v>
      </c>
      <c r="D6" s="19"/>
    </row>
    <row r="7" spans="1:18" s="23" customFormat="1" x14ac:dyDescent="0.2">
      <c r="C7" s="41" t="s">
        <v>92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93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94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95</v>
      </c>
      <c r="D10" s="19"/>
    </row>
    <row r="11" spans="1:18" s="23" customFormat="1" x14ac:dyDescent="0.2">
      <c r="C11" s="41" t="s">
        <v>96</v>
      </c>
      <c r="D11" s="26"/>
    </row>
    <row r="12" spans="1:18" s="23" customFormat="1" x14ac:dyDescent="0.2">
      <c r="C12" s="41" t="s">
        <v>97</v>
      </c>
      <c r="D12" s="26"/>
    </row>
    <row r="13" spans="1:18" s="23" customFormat="1" x14ac:dyDescent="0.2">
      <c r="C13" s="41" t="s">
        <v>98</v>
      </c>
      <c r="D13" s="26"/>
    </row>
    <row r="14" spans="1:18" s="23" customFormat="1" x14ac:dyDescent="0.2">
      <c r="C14" s="41" t="s">
        <v>99</v>
      </c>
      <c r="D14" s="26"/>
    </row>
    <row r="15" spans="1:18" s="23" customFormat="1" x14ac:dyDescent="0.2">
      <c r="C15" s="41" t="s">
        <v>100</v>
      </c>
      <c r="D15" s="26"/>
    </row>
    <row r="16" spans="1:18" s="23" customFormat="1" x14ac:dyDescent="0.2">
      <c r="C16" s="41" t="s">
        <v>101</v>
      </c>
      <c r="D16" s="26"/>
    </row>
    <row r="17" spans="3:4" s="23" customFormat="1" x14ac:dyDescent="0.2">
      <c r="C17" s="41" t="s">
        <v>102</v>
      </c>
      <c r="D17" s="26"/>
    </row>
    <row r="18" spans="3:4" s="23" customFormat="1" x14ac:dyDescent="0.2">
      <c r="C18" s="41" t="s">
        <v>103</v>
      </c>
      <c r="D18" s="26"/>
    </row>
    <row r="19" spans="3:4" s="23" customFormat="1" x14ac:dyDescent="0.2">
      <c r="C19" s="41" t="s">
        <v>104</v>
      </c>
      <c r="D19" s="26"/>
    </row>
    <row r="20" spans="3:4" s="23" customFormat="1" x14ac:dyDescent="0.2">
      <c r="C20" s="41" t="s">
        <v>105</v>
      </c>
      <c r="D20" s="26"/>
    </row>
    <row r="21" spans="3:4" s="23" customFormat="1" x14ac:dyDescent="0.2">
      <c r="C21" s="41" t="s">
        <v>106</v>
      </c>
      <c r="D21" s="26"/>
    </row>
    <row r="22" spans="3:4" s="23" customFormat="1" x14ac:dyDescent="0.2">
      <c r="C22" s="41" t="s">
        <v>107</v>
      </c>
      <c r="D22" s="26"/>
    </row>
    <row r="23" spans="3:4" s="23" customFormat="1" x14ac:dyDescent="0.2">
      <c r="C23" s="41" t="s">
        <v>108</v>
      </c>
      <c r="D23" s="26"/>
    </row>
    <row r="24" spans="3:4" s="23" customFormat="1" x14ac:dyDescent="0.2">
      <c r="C24" s="41" t="s">
        <v>109</v>
      </c>
      <c r="D24" s="26"/>
    </row>
    <row r="25" spans="3:4" s="23" customFormat="1" x14ac:dyDescent="0.2">
      <c r="C25" s="41" t="s">
        <v>110</v>
      </c>
      <c r="D25" s="26"/>
    </row>
    <row r="26" spans="3:4" s="23" customFormat="1" x14ac:dyDescent="0.2">
      <c r="C26" s="41" t="s">
        <v>111</v>
      </c>
      <c r="D26" s="26"/>
    </row>
    <row r="27" spans="3:4" s="23" customFormat="1" x14ac:dyDescent="0.2">
      <c r="C27" s="41" t="s">
        <v>112</v>
      </c>
      <c r="D27" s="26"/>
    </row>
    <row r="28" spans="3:4" s="23" customFormat="1" x14ac:dyDescent="0.2">
      <c r="C28" s="41" t="s">
        <v>113</v>
      </c>
      <c r="D28" s="26"/>
    </row>
    <row r="29" spans="3:4" s="23" customFormat="1" x14ac:dyDescent="0.2">
      <c r="C29" s="41" t="s">
        <v>114</v>
      </c>
      <c r="D29" s="26"/>
    </row>
    <row r="30" spans="3:4" x14ac:dyDescent="0.2">
      <c r="C30" s="41" t="s">
        <v>115</v>
      </c>
    </row>
    <row r="31" spans="3:4" x14ac:dyDescent="0.2">
      <c r="C31" s="41" t="s">
        <v>116</v>
      </c>
    </row>
    <row r="32" spans="3:4" x14ac:dyDescent="0.2">
      <c r="C32" s="41" t="s">
        <v>117</v>
      </c>
    </row>
    <row r="33" spans="3:3" x14ac:dyDescent="0.2">
      <c r="C33" s="83" t="s">
        <v>118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119</v>
      </c>
      <c r="D1" s="16" t="s">
        <v>120</v>
      </c>
      <c r="E1" s="44"/>
    </row>
    <row r="2" spans="1:26" s="20" customFormat="1" ht="15" customHeight="1" x14ac:dyDescent="0.2">
      <c r="A2" s="56"/>
      <c r="C2" s="45" t="s">
        <v>121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122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123</v>
      </c>
      <c r="D4" s="19"/>
      <c r="E4" s="20"/>
      <c r="F4" s="20"/>
    </row>
    <row r="5" spans="1:26" s="23" customFormat="1" x14ac:dyDescent="0.2">
      <c r="C5" s="47" t="s">
        <v>124</v>
      </c>
      <c r="D5" s="26"/>
      <c r="E5" s="20"/>
      <c r="F5" s="20"/>
    </row>
    <row r="6" spans="1:26" s="23" customFormat="1" ht="15" customHeight="1" x14ac:dyDescent="0.2">
      <c r="C6" s="45" t="s">
        <v>125</v>
      </c>
      <c r="D6" s="26"/>
      <c r="E6" s="20"/>
      <c r="F6" s="20"/>
    </row>
    <row r="7" spans="1:26" s="23" customFormat="1" ht="15" customHeight="1" x14ac:dyDescent="0.2">
      <c r="C7" s="45" t="s">
        <v>126</v>
      </c>
      <c r="D7" s="19"/>
      <c r="E7" s="20"/>
      <c r="F7" s="20"/>
    </row>
    <row r="8" spans="1:26" s="23" customFormat="1" ht="15" customHeight="1" x14ac:dyDescent="0.2">
      <c r="C8" s="45" t="s">
        <v>127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128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129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130</v>
      </c>
      <c r="D11" s="26"/>
      <c r="E11" s="20"/>
      <c r="F11" s="20"/>
    </row>
    <row r="12" spans="1:26" s="23" customFormat="1" ht="15" customHeight="1" x14ac:dyDescent="0.2">
      <c r="C12" s="48" t="s">
        <v>131</v>
      </c>
      <c r="D12" s="19"/>
      <c r="E12" s="20"/>
      <c r="F12" s="20"/>
    </row>
    <row r="13" spans="1:26" s="23" customFormat="1" ht="15" customHeight="1" x14ac:dyDescent="0.2">
      <c r="C13" s="45" t="s">
        <v>132</v>
      </c>
      <c r="D13" s="26"/>
      <c r="E13" s="20"/>
      <c r="F13" s="20"/>
    </row>
    <row r="14" spans="1:26" s="23" customFormat="1" ht="15" customHeight="1" x14ac:dyDescent="0.2">
      <c r="C14" s="45" t="s">
        <v>133</v>
      </c>
      <c r="D14" s="26"/>
      <c r="E14" s="20"/>
      <c r="F14" s="20"/>
    </row>
    <row r="15" spans="1:26" s="23" customFormat="1" ht="15" customHeight="1" x14ac:dyDescent="0.2">
      <c r="C15" s="45" t="s">
        <v>134</v>
      </c>
      <c r="D15" s="26"/>
      <c r="E15" s="28"/>
      <c r="F15" s="20"/>
    </row>
    <row r="16" spans="1:26" s="23" customFormat="1" ht="15" customHeight="1" x14ac:dyDescent="0.2">
      <c r="C16" s="48" t="s">
        <v>135</v>
      </c>
      <c r="D16" s="26"/>
      <c r="E16" s="28"/>
      <c r="F16" s="20"/>
    </row>
    <row r="17" spans="3:6" s="23" customFormat="1" ht="15" customHeight="1" x14ac:dyDescent="0.2">
      <c r="C17" s="48" t="s">
        <v>136</v>
      </c>
      <c r="D17" s="26"/>
      <c r="E17" s="20"/>
      <c r="F17" s="20"/>
    </row>
    <row r="18" spans="3:6" s="23" customFormat="1" ht="15" customHeight="1" x14ac:dyDescent="0.2">
      <c r="C18" s="48" t="s">
        <v>137</v>
      </c>
      <c r="D18" s="26"/>
      <c r="E18" s="20"/>
      <c r="F18" s="20"/>
    </row>
    <row r="19" spans="3:6" s="23" customFormat="1" ht="15" customHeight="1" x14ac:dyDescent="0.2">
      <c r="C19" s="48" t="s">
        <v>138</v>
      </c>
      <c r="D19" s="26"/>
      <c r="E19" s="20"/>
      <c r="F19" s="20"/>
    </row>
    <row r="20" spans="3:6" s="23" customFormat="1" ht="15" customHeight="1" x14ac:dyDescent="0.2">
      <c r="C20" s="48" t="s">
        <v>139</v>
      </c>
      <c r="D20" s="26"/>
      <c r="E20" s="20"/>
      <c r="F20" s="20"/>
    </row>
    <row r="21" spans="3:6" s="23" customFormat="1" ht="15" customHeight="1" x14ac:dyDescent="0.2">
      <c r="C21" s="45" t="s">
        <v>140</v>
      </c>
      <c r="D21" s="26"/>
      <c r="E21" s="20"/>
      <c r="F21" s="20"/>
    </row>
    <row r="22" spans="3:6" s="23" customFormat="1" ht="15" customHeight="1" x14ac:dyDescent="0.2">
      <c r="C22" s="45" t="s">
        <v>141</v>
      </c>
      <c r="D22" s="26"/>
      <c r="E22" s="20"/>
      <c r="F22" s="20"/>
    </row>
    <row r="23" spans="3:6" s="23" customFormat="1" ht="15" customHeight="1" x14ac:dyDescent="0.2">
      <c r="C23" s="45" t="s">
        <v>142</v>
      </c>
      <c r="D23" s="26"/>
      <c r="E23" s="20"/>
      <c r="F23" s="20"/>
    </row>
    <row r="24" spans="3:6" s="23" customFormat="1" ht="15" customHeight="1" x14ac:dyDescent="0.2">
      <c r="C24" s="45" t="s">
        <v>143</v>
      </c>
      <c r="D24" s="26"/>
      <c r="E24" s="20"/>
      <c r="F24" s="20"/>
    </row>
    <row r="25" spans="3:6" s="23" customFormat="1" ht="15" customHeight="1" x14ac:dyDescent="0.2">
      <c r="C25" s="45" t="s">
        <v>144</v>
      </c>
      <c r="D25" s="26"/>
      <c r="E25" s="20"/>
      <c r="F25" s="20"/>
    </row>
    <row r="26" spans="3:6" s="23" customFormat="1" ht="15" customHeight="1" x14ac:dyDescent="0.2">
      <c r="C26" s="45" t="s">
        <v>145</v>
      </c>
      <c r="D26" s="26"/>
      <c r="E26" s="20"/>
      <c r="F26" s="20"/>
    </row>
    <row r="27" spans="3:6" s="23" customFormat="1" ht="15" customHeight="1" x14ac:dyDescent="0.2">
      <c r="C27" s="45" t="s">
        <v>146</v>
      </c>
      <c r="D27" s="26"/>
      <c r="E27" s="20"/>
      <c r="F27" s="20"/>
    </row>
    <row r="28" spans="3:6" s="23" customFormat="1" ht="15" customHeight="1" x14ac:dyDescent="0.2">
      <c r="C28" s="45" t="s">
        <v>147</v>
      </c>
      <c r="D28" s="26"/>
      <c r="E28" s="20"/>
      <c r="F28" s="20"/>
    </row>
    <row r="29" spans="3:6" s="23" customFormat="1" ht="15" customHeight="1" x14ac:dyDescent="0.2">
      <c r="C29" s="45" t="s">
        <v>148</v>
      </c>
      <c r="D29" s="26"/>
      <c r="E29" s="20"/>
      <c r="F29" s="20"/>
    </row>
    <row r="30" spans="3:6" s="23" customFormat="1" ht="15" customHeight="1" x14ac:dyDescent="0.2">
      <c r="C30" s="45" t="s">
        <v>149</v>
      </c>
      <c r="D30" s="26"/>
      <c r="E30" s="20"/>
      <c r="F30" s="20"/>
    </row>
    <row r="31" spans="3:6" s="23" customFormat="1" ht="15" customHeight="1" x14ac:dyDescent="0.2">
      <c r="C31" s="45" t="s">
        <v>150</v>
      </c>
      <c r="D31" s="26"/>
      <c r="E31" s="20"/>
      <c r="F31" s="20"/>
    </row>
    <row r="32" spans="3:6" s="23" customFormat="1" x14ac:dyDescent="0.2">
      <c r="C32" s="47" t="s">
        <v>151</v>
      </c>
      <c r="D32" s="26"/>
    </row>
    <row r="33" spans="3:4" s="23" customFormat="1" x14ac:dyDescent="0.2">
      <c r="C33" s="47" t="s">
        <v>152</v>
      </c>
      <c r="D33" s="26"/>
    </row>
    <row r="34" spans="3:4" s="23" customFormat="1" x14ac:dyDescent="0.2">
      <c r="C34" s="47" t="s">
        <v>153</v>
      </c>
      <c r="D34" s="26"/>
    </row>
    <row r="35" spans="3:4" s="23" customFormat="1" x14ac:dyDescent="0.2">
      <c r="C35" s="47" t="s">
        <v>154</v>
      </c>
      <c r="D35" s="26"/>
    </row>
    <row r="36" spans="3:4" s="23" customFormat="1" x14ac:dyDescent="0.2">
      <c r="C36" s="47" t="s">
        <v>155</v>
      </c>
      <c r="D36" s="26"/>
    </row>
    <row r="37" spans="3:4" s="23" customFormat="1" x14ac:dyDescent="0.2">
      <c r="C37" s="47" t="s">
        <v>156</v>
      </c>
      <c r="D37" s="26"/>
    </row>
    <row r="38" spans="3:4" s="23" customFormat="1" x14ac:dyDescent="0.2">
      <c r="C38" s="47" t="s">
        <v>157</v>
      </c>
      <c r="D38" s="26"/>
    </row>
    <row r="39" spans="3:4" s="23" customFormat="1" x14ac:dyDescent="0.2">
      <c r="C39" s="47" t="s">
        <v>158</v>
      </c>
      <c r="D39" s="26"/>
    </row>
    <row r="40" spans="3:4" s="23" customFormat="1" x14ac:dyDescent="0.2">
      <c r="C40" s="47" t="s">
        <v>159</v>
      </c>
      <c r="D40" s="26"/>
    </row>
    <row r="41" spans="3:4" s="23" customFormat="1" x14ac:dyDescent="0.2">
      <c r="C41" s="47" t="s">
        <v>160</v>
      </c>
      <c r="D41" s="26"/>
    </row>
    <row r="42" spans="3:4" s="23" customFormat="1" x14ac:dyDescent="0.2">
      <c r="C42" s="47" t="s">
        <v>161</v>
      </c>
      <c r="D42" s="26"/>
    </row>
    <row r="43" spans="3:4" s="23" customFormat="1" x14ac:dyDescent="0.2">
      <c r="C43" s="47" t="s">
        <v>162</v>
      </c>
      <c r="D43" s="26"/>
    </row>
    <row r="44" spans="3:4" s="23" customFormat="1" x14ac:dyDescent="0.2">
      <c r="C44" s="47" t="s">
        <v>163</v>
      </c>
      <c r="D44" s="26"/>
    </row>
    <row r="45" spans="3:4" s="23" customFormat="1" x14ac:dyDescent="0.2">
      <c r="C45" s="47" t="s">
        <v>164</v>
      </c>
      <c r="D45" s="26"/>
    </row>
    <row r="46" spans="3:4" s="23" customFormat="1" x14ac:dyDescent="0.2">
      <c r="C46" s="47" t="s">
        <v>165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166</v>
      </c>
      <c r="D1" s="16" t="s">
        <v>167</v>
      </c>
    </row>
    <row r="2" spans="2:22" s="20" customFormat="1" ht="15.75" customHeight="1" x14ac:dyDescent="0.25">
      <c r="B2" s="56"/>
      <c r="C2" s="94" t="s">
        <v>168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169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170</v>
      </c>
      <c r="D4" s="19"/>
    </row>
    <row r="5" spans="2:22" s="23" customFormat="1" ht="15" customHeight="1" x14ac:dyDescent="0.2">
      <c r="C5" s="94" t="s">
        <v>171</v>
      </c>
      <c r="D5" s="19"/>
      <c r="E5" s="81"/>
      <c r="F5" s="81"/>
    </row>
    <row r="6" spans="2:22" s="23" customFormat="1" ht="30" customHeight="1" x14ac:dyDescent="0.2">
      <c r="C6" s="94" t="s">
        <v>172</v>
      </c>
      <c r="D6" s="19" t="s">
        <v>173</v>
      </c>
    </row>
    <row r="7" spans="2:22" s="23" customFormat="1" ht="15" customHeight="1" x14ac:dyDescent="0.2">
      <c r="C7" s="94" t="s">
        <v>174</v>
      </c>
      <c r="D7" s="19"/>
    </row>
    <row r="8" spans="2:22" s="23" customFormat="1" ht="15" customHeight="1" x14ac:dyDescent="0.2">
      <c r="C8" s="94" t="s">
        <v>175</v>
      </c>
      <c r="D8" s="26"/>
    </row>
    <row r="9" spans="2:22" s="23" customFormat="1" ht="15" customHeight="1" x14ac:dyDescent="0.2">
      <c r="C9" s="94" t="s">
        <v>176</v>
      </c>
      <c r="D9" s="19"/>
    </row>
    <row r="10" spans="2:22" s="23" customFormat="1" ht="15" customHeight="1" x14ac:dyDescent="0.2">
      <c r="C10" s="94" t="s">
        <v>177</v>
      </c>
      <c r="D10" s="19"/>
    </row>
    <row r="11" spans="2:22" s="23" customFormat="1" ht="15" customHeight="1" x14ac:dyDescent="0.2">
      <c r="C11" s="94" t="s">
        <v>178</v>
      </c>
      <c r="D11" s="19"/>
    </row>
    <row r="12" spans="2:22" s="23" customFormat="1" ht="15" customHeight="1" x14ac:dyDescent="0.2">
      <c r="C12" s="94" t="s">
        <v>179</v>
      </c>
      <c r="D12" s="19"/>
      <c r="E12" s="25"/>
      <c r="F12" s="25"/>
    </row>
    <row r="13" spans="2:22" s="23" customFormat="1" ht="15" customHeight="1" x14ac:dyDescent="0.2">
      <c r="C13" s="94" t="s">
        <v>180</v>
      </c>
      <c r="D13" s="19"/>
    </row>
    <row r="14" spans="2:22" s="23" customFormat="1" ht="15" customHeight="1" x14ac:dyDescent="0.2">
      <c r="C14" s="94" t="s">
        <v>181</v>
      </c>
      <c r="D14" s="26"/>
    </row>
    <row r="15" spans="2:22" s="23" customFormat="1" ht="15" customHeight="1" x14ac:dyDescent="0.2">
      <c r="C15" s="94" t="s">
        <v>182</v>
      </c>
      <c r="D15" s="26"/>
    </row>
    <row r="16" spans="2:22" s="23" customFormat="1" ht="15" customHeight="1" x14ac:dyDescent="0.2">
      <c r="C16" s="94" t="s">
        <v>183</v>
      </c>
      <c r="D16" s="26"/>
    </row>
    <row r="17" spans="3:4" s="23" customFormat="1" ht="15" customHeight="1" x14ac:dyDescent="0.2">
      <c r="C17" s="94" t="s">
        <v>184</v>
      </c>
      <c r="D17" s="26"/>
    </row>
    <row r="18" spans="3:4" s="23" customFormat="1" ht="15" customHeight="1" x14ac:dyDescent="0.2">
      <c r="C18" s="94" t="s">
        <v>185</v>
      </c>
      <c r="D18" s="19"/>
    </row>
    <row r="19" spans="3:4" s="23" customFormat="1" ht="15" customHeight="1" x14ac:dyDescent="0.2">
      <c r="C19" s="94" t="s">
        <v>186</v>
      </c>
      <c r="D19" s="26"/>
    </row>
    <row r="20" spans="3:4" s="23" customFormat="1" ht="15" customHeight="1" x14ac:dyDescent="0.2">
      <c r="C20" s="94" t="s">
        <v>187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5" sqref="D5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188</v>
      </c>
      <c r="D1" s="16" t="s">
        <v>189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190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191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192</v>
      </c>
      <c r="D4" s="58" t="s">
        <v>524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193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194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195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196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197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198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199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200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201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202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203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204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205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206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207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208</v>
      </c>
      <c r="D1" s="16" t="s">
        <v>209</v>
      </c>
    </row>
    <row r="2" spans="1:4" s="60" customFormat="1" ht="15" customHeight="1" x14ac:dyDescent="0.2">
      <c r="B2" s="56"/>
      <c r="C2" s="62" t="s">
        <v>210</v>
      </c>
    </row>
    <row r="3" spans="1:4" s="60" customFormat="1" ht="15" customHeight="1" x14ac:dyDescent="0.2">
      <c r="B3" s="25"/>
      <c r="C3" s="62" t="s">
        <v>211</v>
      </c>
      <c r="D3" s="124" t="s">
        <v>525</v>
      </c>
    </row>
    <row r="4" spans="1:4" s="60" customFormat="1" ht="15" customHeight="1" x14ac:dyDescent="0.2">
      <c r="B4" s="25"/>
      <c r="C4" s="82" t="s">
        <v>212</v>
      </c>
      <c r="D4" s="124" t="s">
        <v>526</v>
      </c>
    </row>
    <row r="5" spans="1:4" s="60" customFormat="1" ht="15" customHeight="1" x14ac:dyDescent="0.2">
      <c r="C5" s="62" t="s">
        <v>213</v>
      </c>
    </row>
    <row r="6" spans="1:4" s="60" customFormat="1" x14ac:dyDescent="0.2">
      <c r="C6" s="63" t="s">
        <v>214</v>
      </c>
    </row>
    <row r="7" spans="1:4" s="60" customFormat="1" ht="25.5" x14ac:dyDescent="0.2">
      <c r="C7" s="63" t="s">
        <v>215</v>
      </c>
      <c r="D7" s="124" t="s">
        <v>527</v>
      </c>
    </row>
    <row r="8" spans="1:4" s="60" customFormat="1" x14ac:dyDescent="0.2">
      <c r="C8" s="63" t="s">
        <v>216</v>
      </c>
    </row>
    <row r="9" spans="1:4" s="60" customFormat="1" x14ac:dyDescent="0.2">
      <c r="C9" s="63" t="s">
        <v>217</v>
      </c>
    </row>
    <row r="10" spans="1:4" s="60" customFormat="1" x14ac:dyDescent="0.2">
      <c r="C10" s="63" t="s">
        <v>218</v>
      </c>
    </row>
    <row r="11" spans="1:4" s="60" customFormat="1" x14ac:dyDescent="0.2">
      <c r="C11" s="63" t="s">
        <v>219</v>
      </c>
    </row>
    <row r="12" spans="1:4" s="60" customFormat="1" x14ac:dyDescent="0.2">
      <c r="C12" s="63" t="s">
        <v>220</v>
      </c>
    </row>
    <row r="13" spans="1:4" s="60" customFormat="1" x14ac:dyDescent="0.2">
      <c r="C13" s="63" t="s">
        <v>221</v>
      </c>
    </row>
    <row r="14" spans="1:4" s="60" customFormat="1" x14ac:dyDescent="0.2">
      <c r="C14" s="63" t="s">
        <v>222</v>
      </c>
    </row>
    <row r="15" spans="1:4" s="60" customFormat="1" x14ac:dyDescent="0.2">
      <c r="C15" s="63" t="s">
        <v>223</v>
      </c>
    </row>
    <row r="16" spans="1:4" s="60" customFormat="1" x14ac:dyDescent="0.2">
      <c r="C16" s="63" t="s">
        <v>224</v>
      </c>
    </row>
    <row r="17" spans="3:3" s="60" customFormat="1" x14ac:dyDescent="0.2">
      <c r="C17" s="63" t="s">
        <v>225</v>
      </c>
    </row>
    <row r="18" spans="3:3" s="60" customFormat="1" x14ac:dyDescent="0.2">
      <c r="C18" s="63" t="s">
        <v>226</v>
      </c>
    </row>
    <row r="19" spans="3:3" s="60" customFormat="1" x14ac:dyDescent="0.2">
      <c r="C19" s="63" t="s">
        <v>227</v>
      </c>
    </row>
    <row r="20" spans="3:3" s="60" customFormat="1" x14ac:dyDescent="0.2">
      <c r="C20" s="63" t="s">
        <v>228</v>
      </c>
    </row>
    <row r="21" spans="3:3" s="60" customFormat="1" x14ac:dyDescent="0.2">
      <c r="C21" s="63" t="s">
        <v>229</v>
      </c>
    </row>
    <row r="22" spans="3:3" s="60" customFormat="1" x14ac:dyDescent="0.2">
      <c r="C22" s="63" t="s">
        <v>230</v>
      </c>
    </row>
    <row r="23" spans="3:3" s="60" customFormat="1" x14ac:dyDescent="0.2">
      <c r="C23" s="63" t="s">
        <v>231</v>
      </c>
    </row>
    <row r="24" spans="3:3" s="60" customFormat="1" x14ac:dyDescent="0.2">
      <c r="C24" s="63" t="s">
        <v>232</v>
      </c>
    </row>
    <row r="25" spans="3:3" s="60" customFormat="1" x14ac:dyDescent="0.2">
      <c r="C25" s="63" t="s">
        <v>233</v>
      </c>
    </row>
    <row r="26" spans="3:3" s="60" customFormat="1" x14ac:dyDescent="0.2">
      <c r="C26" s="63" t="s">
        <v>234</v>
      </c>
    </row>
    <row r="27" spans="3:3" s="60" customFormat="1" x14ac:dyDescent="0.2">
      <c r="C27" s="63" t="s">
        <v>235</v>
      </c>
    </row>
    <row r="28" spans="3:3" s="60" customFormat="1" x14ac:dyDescent="0.2">
      <c r="C28" s="63" t="s">
        <v>236</v>
      </c>
    </row>
    <row r="29" spans="3:3" s="60" customFormat="1" x14ac:dyDescent="0.2">
      <c r="C29" s="63" t="s">
        <v>237</v>
      </c>
    </row>
    <row r="30" spans="3:3" s="60" customFormat="1" x14ac:dyDescent="0.2">
      <c r="C30" s="63" t="s">
        <v>238</v>
      </c>
    </row>
    <row r="31" spans="3:3" s="60" customFormat="1" x14ac:dyDescent="0.2">
      <c r="C31" s="63" t="s">
        <v>239</v>
      </c>
    </row>
    <row r="32" spans="3:3" s="60" customFormat="1" x14ac:dyDescent="0.2">
      <c r="C32" s="63" t="s">
        <v>240</v>
      </c>
    </row>
    <row r="33" spans="3:3" s="60" customFormat="1" x14ac:dyDescent="0.2">
      <c r="C33" s="63" t="s">
        <v>241</v>
      </c>
    </row>
    <row r="34" spans="3:3" s="60" customFormat="1" x14ac:dyDescent="0.2">
      <c r="C34" s="63" t="s">
        <v>242</v>
      </c>
    </row>
    <row r="35" spans="3:3" s="60" customFormat="1" x14ac:dyDescent="0.2">
      <c r="C35" s="63" t="s">
        <v>243</v>
      </c>
    </row>
    <row r="36" spans="3:3" s="60" customFormat="1" x14ac:dyDescent="0.2">
      <c r="C36" s="63" t="s">
        <v>244</v>
      </c>
    </row>
    <row r="37" spans="3:3" s="60" customFormat="1" x14ac:dyDescent="0.2">
      <c r="C37" s="63" t="s">
        <v>245</v>
      </c>
    </row>
    <row r="38" spans="3:3" s="60" customFormat="1" x14ac:dyDescent="0.2">
      <c r="C38" s="63" t="s">
        <v>246</v>
      </c>
    </row>
    <row r="39" spans="3:3" s="60" customFormat="1" x14ac:dyDescent="0.2">
      <c r="C39" s="63" t="s">
        <v>247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1" sqref="D11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248</v>
      </c>
      <c r="D1" s="65" t="s">
        <v>249</v>
      </c>
    </row>
    <row r="2" spans="1:4" s="60" customFormat="1" ht="12.75" customHeight="1" x14ac:dyDescent="0.2">
      <c r="A2" s="97" t="s">
        <v>250</v>
      </c>
      <c r="C2" s="66" t="s">
        <v>251</v>
      </c>
      <c r="D2" s="60" t="s">
        <v>252</v>
      </c>
    </row>
    <row r="3" spans="1:4" s="60" customFormat="1" ht="12.75" customHeight="1" x14ac:dyDescent="0.2">
      <c r="A3" s="60" t="s">
        <v>253</v>
      </c>
      <c r="C3" s="66" t="s">
        <v>254</v>
      </c>
    </row>
    <row r="4" spans="1:4" s="60" customFormat="1" ht="12.75" customHeight="1" x14ac:dyDescent="0.2">
      <c r="A4" s="111" t="s">
        <v>255</v>
      </c>
      <c r="C4" s="97" t="s">
        <v>256</v>
      </c>
      <c r="D4" s="116" t="s">
        <v>257</v>
      </c>
    </row>
    <row r="5" spans="1:4" s="60" customFormat="1" ht="12.75" customHeight="1" x14ac:dyDescent="0.2">
      <c r="A5" s="111" t="s">
        <v>258</v>
      </c>
      <c r="C5" s="97" t="s">
        <v>259</v>
      </c>
      <c r="D5" s="125" t="s">
        <v>529</v>
      </c>
    </row>
    <row r="6" spans="1:4" s="60" customFormat="1" ht="12.75" customHeight="1" x14ac:dyDescent="0.2">
      <c r="A6" s="111" t="s">
        <v>260</v>
      </c>
      <c r="C6" s="66" t="s">
        <v>261</v>
      </c>
    </row>
    <row r="7" spans="1:4" s="60" customFormat="1" ht="12.75" customHeight="1" x14ac:dyDescent="0.2">
      <c r="C7" s="66" t="s">
        <v>262</v>
      </c>
    </row>
    <row r="8" spans="1:4" s="60" customFormat="1" ht="12.75" customHeight="1" x14ac:dyDescent="0.2">
      <c r="C8" s="82" t="s">
        <v>263</v>
      </c>
      <c r="D8" s="124" t="s">
        <v>526</v>
      </c>
    </row>
    <row r="9" spans="1:4" s="60" customFormat="1" ht="12.75" customHeight="1" x14ac:dyDescent="0.2">
      <c r="C9" s="83" t="s">
        <v>264</v>
      </c>
      <c r="D9" s="60" t="s">
        <v>528</v>
      </c>
    </row>
    <row r="10" spans="1:4" s="60" customFormat="1" ht="12.75" customHeight="1" x14ac:dyDescent="0.2">
      <c r="C10" s="66" t="s">
        <v>265</v>
      </c>
    </row>
    <row r="11" spans="1:4" s="60" customFormat="1" ht="12.75" customHeight="1" x14ac:dyDescent="0.2">
      <c r="C11" s="67" t="s">
        <v>266</v>
      </c>
      <c r="D11" s="124" t="s">
        <v>525</v>
      </c>
    </row>
    <row r="12" spans="1:4" s="60" customFormat="1" ht="12.75" customHeight="1" x14ac:dyDescent="0.2">
      <c r="C12" s="66" t="s">
        <v>267</v>
      </c>
    </row>
    <row r="13" spans="1:4" s="60" customFormat="1" ht="12.75" customHeight="1" x14ac:dyDescent="0.2">
      <c r="C13" s="66" t="s">
        <v>268</v>
      </c>
    </row>
    <row r="14" spans="1:4" s="60" customFormat="1" ht="12.75" customHeight="1" x14ac:dyDescent="0.2">
      <c r="C14" s="66" t="s">
        <v>269</v>
      </c>
    </row>
    <row r="15" spans="1:4" s="60" customFormat="1" ht="12.75" customHeight="1" x14ac:dyDescent="0.2">
      <c r="C15" s="66" t="s">
        <v>247</v>
      </c>
    </row>
    <row r="16" spans="1:4" s="60" customFormat="1" ht="12.75" customHeight="1" x14ac:dyDescent="0.2">
      <c r="C16" s="66" t="s">
        <v>270</v>
      </c>
    </row>
    <row r="17" spans="3:3" s="60" customFormat="1" ht="12.75" customHeight="1" x14ac:dyDescent="0.2">
      <c r="C17" s="66" t="s">
        <v>271</v>
      </c>
    </row>
    <row r="18" spans="3:3" s="60" customFormat="1" ht="12.75" customHeight="1" x14ac:dyDescent="0.2">
      <c r="C18" s="66" t="s">
        <v>272</v>
      </c>
    </row>
    <row r="19" spans="3:3" ht="12.75" customHeight="1" x14ac:dyDescent="0.2">
      <c r="C19" s="66" t="s">
        <v>273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2016-04-13T18:20:01Z</dcterms:modified>
  <cp:category/>
</cp:coreProperties>
</file>