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tabolomics\data\1153_1322\"/>
    </mc:Choice>
  </mc:AlternateContent>
  <bookViews>
    <workbookView xWindow="0" yWindow="0" windowWidth="24000" windowHeight="14235"/>
  </bookViews>
  <sheets>
    <sheet name="annotations" sheetId="1" r:id="rId1"/>
    <sheet name="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<sst xmlns="http://schemas.openxmlformats.org/spreadsheetml/2006/main" count="2178" uniqueCount="508">
  <si>
    <t>Neutral Name</t>
  </si>
  <si>
    <t>Library Main Class</t>
  </si>
  <si>
    <t>Library Subclass</t>
  </si>
  <si>
    <t>PubChem CID</t>
  </si>
  <si>
    <t>KEGG</t>
  </si>
  <si>
    <t>InChi Key</t>
  </si>
  <si>
    <t xml:space="preserve">CAS </t>
  </si>
  <si>
    <t>Sample Formula</t>
  </si>
  <si>
    <t>mass</t>
  </si>
  <si>
    <t>REFMet Name</t>
  </si>
  <si>
    <t>Naphthalene (NAY)</t>
  </si>
  <si>
    <t>Xenobiotics</t>
  </si>
  <si>
    <t>PAHs</t>
  </si>
  <si>
    <t>C00829</t>
  </si>
  <si>
    <t>UFWIBTONFRDIAS-UHFFFAOYSA-N</t>
  </si>
  <si>
    <t>91-20-3</t>
  </si>
  <si>
    <t>C10H8</t>
  </si>
  <si>
    <t>Naphthalene</t>
  </si>
  <si>
    <t>1-methylnaphthalene (1MA)</t>
  </si>
  <si>
    <t>C14082</t>
  </si>
  <si>
    <t>QPUYECUOLPXSFR-UHFFFAOYSA-N</t>
  </si>
  <si>
    <t>90-12-0</t>
  </si>
  <si>
    <t>C11H10</t>
  </si>
  <si>
    <t>2-methylnaphthalene (2MT)</t>
  </si>
  <si>
    <t>C14098</t>
  </si>
  <si>
    <t>QIMMUPPBPVKWKM-UHFFFAOYSA-N</t>
  </si>
  <si>
    <t>91-57-6</t>
  </si>
  <si>
    <t>Acenaphthylene (ALE)</t>
  </si>
  <si>
    <t>HXGDTGSAIMULJN-UHFFFAOYSA-N</t>
  </si>
  <si>
    <t>208-96-8</t>
  </si>
  <si>
    <t>C12H8</t>
  </si>
  <si>
    <t>Acenaphthene (ATC)</t>
  </si>
  <si>
    <t>C19312</t>
  </si>
  <si>
    <t>CWRYPZZKDGJXCA-UHFFFAOYSA-N</t>
  </si>
  <si>
    <t>83-32-9</t>
  </si>
  <si>
    <t>C12H10</t>
  </si>
  <si>
    <t>1, 2-Dimethylnaphthalene (1DL)</t>
  </si>
  <si>
    <t>C14329 </t>
  </si>
  <si>
    <t>QNLZIZAQLLYXTC-UHFFFAOYSA-N</t>
  </si>
  <si>
    <t>573-98-8</t>
  </si>
  <si>
    <t>C12H12</t>
  </si>
  <si>
    <t>1,6-Dimethylnaphthalene (16D)</t>
  </si>
  <si>
    <t>C14217</t>
  </si>
  <si>
    <t>CBMXCNPQDUJNHT-UHFFFAOYSA-N</t>
  </si>
  <si>
    <t>575-43-9</t>
  </si>
  <si>
    <t>2, 7-Dimethylnaphthalene (27D)</t>
  </si>
  <si>
    <t>LRQYSMQNJLZKPS-UHFFFAOYSA-N</t>
  </si>
  <si>
    <t>582-16-1</t>
  </si>
  <si>
    <t>Fluorene (FOR)</t>
  </si>
  <si>
    <t>C07715</t>
  </si>
  <si>
    <t>NIHNNTQXNPWCJQ-UHFFFAOYSA-N</t>
  </si>
  <si>
    <t>86-73-7</t>
  </si>
  <si>
    <t>C13H10</t>
  </si>
  <si>
    <t>Fluorene</t>
  </si>
  <si>
    <t>Anthracene (ACO)</t>
  </si>
  <si>
    <t>C14315</t>
  </si>
  <si>
    <t>MWPLVEDNUUSJAV-UHFFFAOYSA-N</t>
  </si>
  <si>
    <t>120-12-7</t>
  </si>
  <si>
    <t>C14H10</t>
  </si>
  <si>
    <t>Anthracene</t>
  </si>
  <si>
    <t>Perinaphthenon (PEN)</t>
  </si>
  <si>
    <t>WWBGWPHHLRSTFI-UHFFFAOYSA-N</t>
  </si>
  <si>
    <t>548-39-0</t>
  </si>
  <si>
    <t>C13H8O</t>
  </si>
  <si>
    <t>2-Methylanthracene (2ME)</t>
  </si>
  <si>
    <t>GYMFBYTZOGMSQJ-UHFFFAOYSA-N</t>
  </si>
  <si>
    <t>613-12-7</t>
  </si>
  <si>
    <t>C15H12</t>
  </si>
  <si>
    <t>Acenaphthenequinone</t>
  </si>
  <si>
    <t>9-Methylanthracene (9ME)</t>
  </si>
  <si>
    <t>CPGPAVAKSZHMBP-UHFFFAOYSA-N</t>
  </si>
  <si>
    <t>779-02-2</t>
  </si>
  <si>
    <t>Pyrene (PE5)</t>
  </si>
  <si>
    <t>C14335</t>
  </si>
  <si>
    <t>BBEAQIROQSPTKN-UHFFFAOYSA-N</t>
  </si>
  <si>
    <t>129-00-0</t>
  </si>
  <si>
    <t>C16H10</t>
  </si>
  <si>
    <t>Pyrene</t>
  </si>
  <si>
    <t>Fluoranthene (FA)</t>
  </si>
  <si>
    <t>C19425</t>
  </si>
  <si>
    <t>GVEPBJHOBDJJJI-UHFFFAOYSA-N</t>
  </si>
  <si>
    <t>206-44-0</t>
  </si>
  <si>
    <t>2, 3-Dimethylanthracene (23D)</t>
  </si>
  <si>
    <t>OGVRJXPGSVLDRD-UHFFFAOYSA-N</t>
  </si>
  <si>
    <t>613-06-9</t>
  </si>
  <si>
    <t>C16H14</t>
  </si>
  <si>
    <t>3,6-Dimethylphenanthrene (36T)</t>
  </si>
  <si>
    <t>OMIBPZBOAJFEJS-UHFFFAOYSA-N</t>
  </si>
  <si>
    <t>1576-67-6</t>
  </si>
  <si>
    <t>Anthraquinone (AQU)</t>
  </si>
  <si>
    <t>C16207</t>
  </si>
  <si>
    <t>RZVHIXYEVGDQDX-UHFFFAOYSA-N</t>
  </si>
  <si>
    <t>84-65-1</t>
  </si>
  <si>
    <t>C14H8O2</t>
  </si>
  <si>
    <t>Triphenylene (TPE)</t>
  </si>
  <si>
    <t>SLGBZMMZGDRARJ-UHFFFAOYSA-N</t>
  </si>
  <si>
    <t>217-59-4</t>
  </si>
  <si>
    <t>C18H12</t>
  </si>
  <si>
    <t>Benzanthrone (BHR)</t>
  </si>
  <si>
    <t>HUKPVYBUJRAUAG-UHFFFAOYSA-N</t>
  </si>
  <si>
    <t>82-05-3</t>
  </si>
  <si>
    <t>C17H10O</t>
  </si>
  <si>
    <t>Pyrene-4,5 dione (PY4)</t>
  </si>
  <si>
    <t>C18251</t>
  </si>
  <si>
    <t>JKCATVQPENLMQJ-UHFFFAOYSA-N</t>
  </si>
  <si>
    <t>6217-22-7</t>
  </si>
  <si>
    <t>C16H8O2</t>
  </si>
  <si>
    <t>Benz(j)aceanthrylene (BJY)</t>
  </si>
  <si>
    <t>C19195</t>
  </si>
  <si>
    <t>OSKRAISUPBTHCP-UHFFFAOYSA-N</t>
  </si>
  <si>
    <t>202-33-5</t>
  </si>
  <si>
    <t>C20H12</t>
  </si>
  <si>
    <t>Benzo(b)fluoranthene (BBF)</t>
  </si>
  <si>
    <t>C14320</t>
  </si>
  <si>
    <t>FTOVXSOBNPWTSH-UHFFFAOYSA-N</t>
  </si>
  <si>
    <t>205-99-2</t>
  </si>
  <si>
    <t>Benzo(k)fluoranthene (BKF)</t>
  </si>
  <si>
    <t>C14321</t>
  </si>
  <si>
    <t>HAXBIWFMXWRORI-UHFFFAOYSA-N</t>
  </si>
  <si>
    <t>207-08-9</t>
  </si>
  <si>
    <t>Benzo(a)Pyrene (BAP)</t>
  </si>
  <si>
    <t>C07535</t>
  </si>
  <si>
    <t>FMMWHPNWAFZXNH-UHFFFAOYSA-N</t>
  </si>
  <si>
    <t>50-32-8</t>
  </si>
  <si>
    <t>Benzo[a]pyrene</t>
  </si>
  <si>
    <t>5,12-Naphthacenequinone (5NA)</t>
  </si>
  <si>
    <t>LZPBKINTWROMEA-UHFFFAOYSA-N</t>
  </si>
  <si>
    <t>1090-13-7</t>
  </si>
  <si>
    <t>C18H10O2</t>
  </si>
  <si>
    <t>Benzo(g,h,i)perylene (BGI)</t>
  </si>
  <si>
    <t>C14318</t>
  </si>
  <si>
    <t>GYFAGKUZYNFMBN-UHFFFAOYSA-N</t>
  </si>
  <si>
    <t>191-24-2</t>
  </si>
  <si>
    <t>C22H12</t>
  </si>
  <si>
    <t>Indeno(1,2,3-cd)pyrene (I12)</t>
  </si>
  <si>
    <t>C19251</t>
  </si>
  <si>
    <t>SXQBHARYMNFBPS-UHFFFAOYSA-N</t>
  </si>
  <si>
    <t>193-39-5</t>
  </si>
  <si>
    <t>Coronene (CON)</t>
  </si>
  <si>
    <t>C19375</t>
  </si>
  <si>
    <t>VPUGDVKSAQVFFS-UHFFFAOYSA-N</t>
  </si>
  <si>
    <t>191-07-1</t>
  </si>
  <si>
    <t>C24H12</t>
  </si>
  <si>
    <t>Coronene</t>
  </si>
  <si>
    <t>Dibenzo(a,h)pyrene (DAH)</t>
  </si>
  <si>
    <t>RXUSYFJGDZFVND-UHFFFAOYSA-N</t>
  </si>
  <si>
    <t>189-64-0</t>
  </si>
  <si>
    <t>C24H14</t>
  </si>
  <si>
    <t>Dibenzochrysene (DBC)</t>
  </si>
  <si>
    <t>N/A</t>
  </si>
  <si>
    <t>C26H16</t>
  </si>
  <si>
    <t>1, 5 dihydroxynaphthalene (1DH)</t>
  </si>
  <si>
    <t>OH-PAHs</t>
  </si>
  <si>
    <t>BOKGTLAJQHTOKE-UHFFFAOYSA-N</t>
  </si>
  <si>
    <t>83-56-7</t>
  </si>
  <si>
    <t>C10H8O2</t>
  </si>
  <si>
    <t>2, 3-dihydroxynaphthalene (23A)</t>
  </si>
  <si>
    <t>‎7091</t>
  </si>
  <si>
    <t>C16213</t>
  </si>
  <si>
    <t>JRNGUTKWMSBIBF-UHFFFAOYSA-N</t>
  </si>
  <si>
    <t>92-44-4</t>
  </si>
  <si>
    <t>2, 6- dihydroxynaphthalene (26T)</t>
  </si>
  <si>
    <t>MNZMMCVIXORAQL-UHFFFAOYSA-N</t>
  </si>
  <si>
    <t>581-43-1</t>
  </si>
  <si>
    <t>12-Hydroxybenzo(a)pyrene (1AE)</t>
  </si>
  <si>
    <t>XWSLTTWKRKWHAT-UHFFFAOYSA-N</t>
  </si>
  <si>
    <t>C20H12O</t>
  </si>
  <si>
    <t>7-hydroxybenzo(a)pyrene (7AR)</t>
  </si>
  <si>
    <t>CNQAYISXCZTDQX-UHFFFAOYSA-N</t>
  </si>
  <si>
    <t>37994-82-4</t>
  </si>
  <si>
    <t>6-Hydroxychrysene</t>
  </si>
  <si>
    <t>VXFDOYXVHRYCGS-UHFFFAOYSA-N</t>
  </si>
  <si>
    <t>37515-51-8</t>
  </si>
  <si>
    <t>C18H12O</t>
  </si>
  <si>
    <t>6-hydroxychrysene</t>
  </si>
  <si>
    <t>1-Hydroxypyrene</t>
  </si>
  <si>
    <t>C14519</t>
  </si>
  <si>
    <t>BIJNHUAPTJVVNQ-UHFFFAOYSA-N</t>
  </si>
  <si>
    <t>5315-79-7</t>
  </si>
  <si>
    <t xml:space="preserve">C16H10O </t>
  </si>
  <si>
    <t>1-hydroxypyrene</t>
  </si>
  <si>
    <t xml:space="preserve">2-Hydroxy-5-chlorobiphenyl </t>
  </si>
  <si>
    <t>OH-PCBs</t>
  </si>
  <si>
    <t>DSQWWSVOIGUHAE-UHFFFAOYSA-N</t>
  </si>
  <si>
    <t>607-12-5</t>
  </si>
  <si>
    <t>C12H9ClO</t>
  </si>
  <si>
    <t xml:space="preserve">4-Hydroxy-2-chlorobiphenyl </t>
  </si>
  <si>
    <t>MXORDJXBRHNWBE-UHFFFAOYSA-N</t>
  </si>
  <si>
    <t>23719-22-4</t>
  </si>
  <si>
    <t xml:space="preserve">4-Hydroxy-3-chlorobiphenyl </t>
  </si>
  <si>
    <t>199-24-6</t>
  </si>
  <si>
    <t xml:space="preserve">4-Hydroxy-4'-chlorobiphenyl </t>
  </si>
  <si>
    <t>ICVFJPSNAUMFCW-UHFFFAOYSA-N</t>
  </si>
  <si>
    <t>28034-99-3</t>
  </si>
  <si>
    <t xml:space="preserve">2-Hydroxy-2',5'-dichlorobiphenyl </t>
  </si>
  <si>
    <t>LKDWVOYFEVHMEJ-UHFFFAOYSA-N</t>
  </si>
  <si>
    <t>53905-30-9</t>
  </si>
  <si>
    <t>C12H8Cl2O</t>
  </si>
  <si>
    <t xml:space="preserve">3-Hydroxy-2',5'-dichlorobiphenyl </t>
  </si>
  <si>
    <t>MRRLNQOPCMALNK-UHFFFAOYSA-N</t>
  </si>
  <si>
    <t>53905-29-6</t>
  </si>
  <si>
    <t xml:space="preserve">4-Hydroxy-2',5'-dichlorobiphenyl </t>
  </si>
  <si>
    <t>BTORSXCJJIWNIS-UHFFFAOYSA-N</t>
  </si>
  <si>
    <t>53905-28-5</t>
  </si>
  <si>
    <t xml:space="preserve">4-Hydroxy-3,5-dichlorobiphenyl </t>
  </si>
  <si>
    <t>C14371</t>
  </si>
  <si>
    <t>HHFXDKAXCKUSIV-UHFFFAOYSA-N</t>
  </si>
  <si>
    <t>1137-59-3</t>
  </si>
  <si>
    <t>4-Hydroxy-2,2',5'-trichlorobiphenyl</t>
  </si>
  <si>
    <t>BOMKFRARJMTKCQ-UHFFFAOYSA-N</t>
  </si>
  <si>
    <t>53905-33-2</t>
  </si>
  <si>
    <t>C12H7Cl3O</t>
  </si>
  <si>
    <t xml:space="preserve">4-Hydroxy-2',4',6'-trichlorobiphenyl </t>
  </si>
  <si>
    <t>LTQJFLVGNGVJCX-UHFFFAOYSA-N</t>
  </si>
  <si>
    <t>14962-28-8</t>
  </si>
  <si>
    <t xml:space="preserve">4-Hydroxy-2,2',4',6'-tetrachlorobiphenyl </t>
  </si>
  <si>
    <t>QNOGRXAVIRHWCY-UHFFFAOYSA-N</t>
  </si>
  <si>
    <t>150304-08-8</t>
  </si>
  <si>
    <t>C12H6Cl4O</t>
  </si>
  <si>
    <t>4-Hydroxy-2',3',4',5'-tetrachlorobiphenyl</t>
  </si>
  <si>
    <t>RESKVBRHSNTJNG-UHFFFAOYSA-N</t>
  </si>
  <si>
    <t>67651-34-7</t>
  </si>
  <si>
    <t xml:space="preserve">4-Hydroxy-2',3',5',6'-tetrachlorobiphenyl </t>
  </si>
  <si>
    <t>KFRNOFIZNYHJDX-UHFFFAOYSA-N</t>
  </si>
  <si>
    <t>14962-32-4</t>
  </si>
  <si>
    <t>2-Hydroxy-2',3',4',5,5'-pentachlorobiphenyl</t>
  </si>
  <si>
    <t>YIRXIYMPZUSPOV-UHFFFAOYSA-N</t>
  </si>
  <si>
    <t>67651-36-9</t>
  </si>
  <si>
    <t>C12H5Cl5O</t>
  </si>
  <si>
    <t>4-Hydroxy-2',3,3',4',5'-pentachlorobiphenyl</t>
  </si>
  <si>
    <t>PDILDWLZTYCLCY-UHFFFAOYSA-N</t>
  </si>
  <si>
    <t>67651-35-8</t>
  </si>
  <si>
    <t xml:space="preserve">4-Hydroxy-2',3,3',4',5,5'-hexachlorobiphenyl </t>
  </si>
  <si>
    <t>PZAKBNHYWBSZAF-UHFFFAOYSA-N</t>
  </si>
  <si>
    <t>158076-63-2</t>
  </si>
  <si>
    <t>C12H4Cl6O</t>
  </si>
  <si>
    <t>4-Hydroxy-2',3,3',5,5',6'-hexachlorobiphenyl</t>
  </si>
  <si>
    <t>74472-46-1-4</t>
  </si>
  <si>
    <t>5-Hydroxy-2,2',3,4,4',5'-hexachlorobiphenyl</t>
  </si>
  <si>
    <t>4'-Hydroxy-2,2',3,3',4,5,5'-heptachlorobiphenyl</t>
  </si>
  <si>
    <t>C12H3Cl7O</t>
  </si>
  <si>
    <t>3'-Hydroxy-2,2',3,4,4',5,6'-heptachlorobiphenyl</t>
  </si>
  <si>
    <t>2'-Hydroxy-4-monobromodiphenyl ether  (2'-OH-BDE-003)</t>
  </si>
  <si>
    <t>OH-PBDEs</t>
  </si>
  <si>
    <t>C12H9BrO2</t>
  </si>
  <si>
    <t>3'-Hydroxy-2,4-dibromodiphenyl ether (3'-OH-BDE-007)</t>
  </si>
  <si>
    <t>C12H8Br2O2</t>
  </si>
  <si>
    <t>4'-Hydroxy-2,2',4-tribromodiphenyl ether (4'-OH-BDE-017)</t>
  </si>
  <si>
    <t>C12H7Br3O2</t>
  </si>
  <si>
    <t>2'-Hydroxy-2,4,4'-tribromodiphenyl ether (2'-OH-BDE-028)</t>
  </si>
  <si>
    <t>4-Hydroxy-2,2',3,4'-tetrabromodiphenyl ether (4-OH-BDE-042)</t>
  </si>
  <si>
    <t>C12H6Br4O2</t>
  </si>
  <si>
    <t>3-Hydroxy-2,2',4,4'-tetrabromodiphenyl ether (3-OH-BDE-047)</t>
  </si>
  <si>
    <t>24949-31-3</t>
  </si>
  <si>
    <t>5-Hydroxy-2,2',4,4'-tetrabromodiphenyl ether (5-OH-BDE-047)</t>
  </si>
  <si>
    <t>6-Hydroxy-2,2',4,4'-tetrabromodiphenyl ether (6-OH-BDE-047)</t>
  </si>
  <si>
    <t>79755-43-4</t>
  </si>
  <si>
    <t>2'-Hydroxy-2,3',4,5'-tetrabromodiphenyl ether (2'-OH-BDE-068)</t>
  </si>
  <si>
    <t>6-Hydroxy-2,2',3,4,4'-pentabromodiphenyl ether (6-OH-BDE-085)</t>
  </si>
  <si>
    <t>C12H5Br5O2</t>
  </si>
  <si>
    <t>5'-Hydroxy-2,2',4,4',5-pentabromodiphenyl ether (5'-OH-BDE-099)</t>
  </si>
  <si>
    <t>6'-Hydroxy-2,2',4,4',5-pentabromodiphenyl ether (6'-OH-BDE-099)</t>
  </si>
  <si>
    <t>35162-01-7</t>
  </si>
  <si>
    <t>3-Hydroxy-2,2',4,4',6-pentabromodiphenyl ether (3-OH-BDE-100)</t>
  </si>
  <si>
    <t>4'-Hydroxy-2,2',4,5,5'-pentabromodiphenyl ether (4'-OH-BDE-101)</t>
  </si>
  <si>
    <t>2,4,4'-Trichlorobiphenyl (PCB 28)</t>
  </si>
  <si>
    <t>PCBs</t>
  </si>
  <si>
    <t>BZTYNSQSZHARAZ-UHFFFAOYSA-N</t>
  </si>
  <si>
    <t>7012-37-5</t>
  </si>
  <si>
    <t>C12H7Cl3</t>
  </si>
  <si>
    <t>2,4,5-Trichlorobiphenyl (PCB 29)</t>
  </si>
  <si>
    <t>VAHKBZSAUKPEOV-UHFFFAOYSA-N</t>
  </si>
  <si>
    <t>16606-02-3</t>
  </si>
  <si>
    <t>2,4,6-Trichlorobiphenyl (PCB 30)</t>
  </si>
  <si>
    <t>MTLMVEWEYZFYTH-UHFFFAOYSA-N</t>
  </si>
  <si>
    <t>35693-92-6</t>
  </si>
  <si>
    <t>2,2',5,5'-Tetrachlorobiphenyl (PCB 52)</t>
  </si>
  <si>
    <t>C14199</t>
  </si>
  <si>
    <t>HCWZEPKLWVAEOV-UHFFFAOYSA-N</t>
  </si>
  <si>
    <t>35693-99-3</t>
  </si>
  <si>
    <t>C12H6Cl4</t>
  </si>
  <si>
    <t>2,3',4',5-Tetrachlorobiphenyl (PCB 70)</t>
  </si>
  <si>
    <t>‎36186</t>
  </si>
  <si>
    <t>KENZYIHFBRWMOD-UHFFFAOYSA-N</t>
  </si>
  <si>
    <t>32598-11-1</t>
  </si>
  <si>
    <t>3,3′,4,4′-Tetrachlorobiphenyl (PCB 77)</t>
  </si>
  <si>
    <t>‎36187</t>
  </si>
  <si>
    <t>UQMGJOKDKOLIDP-UHFFFAOYSA-N</t>
  </si>
  <si>
    <t>32598-13-3</t>
  </si>
  <si>
    <t>3,4,4',5-Tetrachlorobiphenyl (PCB 81)</t>
  </si>
  <si>
    <t>C18114</t>
  </si>
  <si>
    <t>BHWVLZJTVIYLIV-UHFFFAOYSA-N</t>
  </si>
  <si>
    <t>70362-50-4</t>
  </si>
  <si>
    <t>2,2′,4,5,5′-Pentachlorobiphenyl (PCB 101)</t>
  </si>
  <si>
    <t>LAHWLEDBADHJGA-UHFFFAOYSA-N</t>
  </si>
  <si>
    <t>37680-73-2</t>
  </si>
  <si>
    <t>C12H5Cl5</t>
  </si>
  <si>
    <t>2,2',4,5',6-Pentachlorobiphenyl (PCB 103)</t>
  </si>
  <si>
    <t>PQHZWWBJPCNNGI-UHFFFAOYSA-N</t>
  </si>
  <si>
    <t>60145-21-3</t>
  </si>
  <si>
    <t>2,3,3',4,4'-Pentachlorobiphenyl (PCB 105)</t>
  </si>
  <si>
    <t>C18116</t>
  </si>
  <si>
    <t>WIDHRBRBACOVOY-UHFFFAOYSA-N</t>
  </si>
  <si>
    <t>32598-14-4</t>
  </si>
  <si>
    <t>2,3,4,4',5-Pentachlorobiphenyl (PCB 114)</t>
  </si>
  <si>
    <t>SXZSFWHOSHAKMN-UHFFFAOYSA-N</t>
  </si>
  <si>
    <t>74472-37-0</t>
  </si>
  <si>
    <t>3,3',4,4',5-Pentachlorobiphenyl (PCB 126)</t>
  </si>
  <si>
    <t>C14573</t>
  </si>
  <si>
    <t>REHONNLQRWTIFF-UHFFFAOYSA-N</t>
  </si>
  <si>
    <t>57465-28-8</t>
  </si>
  <si>
    <t>2,2′,3,4,4′,5′-Hexachlorobiphenyl (PCB 138)</t>
  </si>
  <si>
    <t>RPUMZMSNLZHIGZ-UHFFFAOYSA-N</t>
  </si>
  <si>
    <t>35065-28-2</t>
  </si>
  <si>
    <t>C12H4Cl6</t>
  </si>
  <si>
    <t>2,3,3',4,4',5-Hexachlorobiphenyl (PCB 156)</t>
  </si>
  <si>
    <t>C18120</t>
  </si>
  <si>
    <t>LCXMEXLGMKFLQO-UHFFFAOYSA-N</t>
  </si>
  <si>
    <t>38380-08-4</t>
  </si>
  <si>
    <t>2,3',4,4',5,5'-Hexachlorobiphenyl (PCB 167)</t>
  </si>
  <si>
    <t>C18122</t>
  </si>
  <si>
    <t>AZXHAWRMEPZSSV-UHFFFAOYSA-N</t>
  </si>
  <si>
    <t>52663-72-6</t>
  </si>
  <si>
    <t>3,3',4,4',5,5'-Hexachlorobiphenyl (PCB 169)</t>
  </si>
  <si>
    <t>C18115</t>
  </si>
  <si>
    <t>ZHLICBPIXDOFFG-UHFFFAOYSA-N</t>
  </si>
  <si>
    <t>32774-16-6</t>
  </si>
  <si>
    <t>2,3,3',4,4',5,5'-Heptachlorobiphenyl (PCB 189)</t>
  </si>
  <si>
    <t>C18123</t>
  </si>
  <si>
    <t>XUAWBXBYHDRROL-UHFFFAOYSA-N</t>
  </si>
  <si>
    <t>39635-31-9</t>
  </si>
  <si>
    <t>C12H3Cl7</t>
  </si>
  <si>
    <t>2,3,3',4,4',5,6-Heptachlorobiphenyl (PCB 190)</t>
  </si>
  <si>
    <t>TYEDCFVCFDKSBK-UHFFFAOYSA-N</t>
  </si>
  <si>
    <t>41411-64-7</t>
  </si>
  <si>
    <t>2,3,3',4',5,5',6-Heptachlorobiphenyl (PCB 193)</t>
  </si>
  <si>
    <t>SSTJUBQGYXNFFP-UHFFFAOYSA-N</t>
  </si>
  <si>
    <t>69782-91-8</t>
  </si>
  <si>
    <t>2,2',3,3',4,4',5,5'-Octachlorobiphenyl  (PCB 194)</t>
  </si>
  <si>
    <t>DTMRKGRREZAYAP-UHFFFAOYSA-N</t>
  </si>
  <si>
    <t>35694-08-7</t>
  </si>
  <si>
    <t>C12H2Cl8</t>
  </si>
  <si>
    <t>2,2',3,3',4,4',5,6-Octachlorobiphenyl  (PCB 195)</t>
  </si>
  <si>
    <t>VXXBCDUYUQKWCK-UHFFFAOYSA-N</t>
  </si>
  <si>
    <t>74472-53-0</t>
  </si>
  <si>
    <t>2,2',3,3',5,5',6,6'-Octachlorobiphenyl  (PCB 202)</t>
  </si>
  <si>
    <t>JPOPEORRMSDUIP-UHFFFAOYSA-N</t>
  </si>
  <si>
    <t>2136-99-4</t>
  </si>
  <si>
    <t>2,2',3,3',4,4',5,5',6-Nonachlorobiphenyl  (PCB-206)</t>
  </si>
  <si>
    <t>JFIMDKGRGPNPRQ-UHFFFAOYSA-N</t>
  </si>
  <si>
    <t>40186-72-9</t>
  </si>
  <si>
    <t>C12H1Cl9</t>
  </si>
  <si>
    <t>2,2',3,3',4,4',5,6,6'-Nonachlorobiphenyl (PCB-207)</t>
  </si>
  <si>
    <t>YGDPIDTZOQGPAX-UHFFFAOYSA-N</t>
  </si>
  <si>
    <t>52663-79-3</t>
  </si>
  <si>
    <t>2,2',3,3',4,5,5',6,6'-Nonachlorobiphenyl (PCB-208)</t>
  </si>
  <si>
    <t>XIFFTDRFWYFAPO-UHFFFAOYSA-N</t>
  </si>
  <si>
    <t>52663-77-1</t>
  </si>
  <si>
    <t>Decachlorobiphenyl (PCB 209)</t>
  </si>
  <si>
    <t>C14368</t>
  </si>
  <si>
    <t>ONXPZLFXDMAPRO-UHFFFAOYSA-N</t>
  </si>
  <si>
    <t>2051-24-3</t>
  </si>
  <si>
    <t>C12Cl10</t>
  </si>
  <si>
    <t>2,2',4-Tribromodiphenyl ether</t>
  </si>
  <si>
    <t>VYBFILXLBMWOLI-UHFFFAOYSA-N</t>
  </si>
  <si>
    <t>147217-75-2</t>
  </si>
  <si>
    <t>C12H7Br3O</t>
  </si>
  <si>
    <t>2,2',4,4'-Tetrabromodiphenyl ether</t>
  </si>
  <si>
    <t>XYBSIYMGXVUVGY-UHFFFAOYSA-N</t>
  </si>
  <si>
    <t>5436-43-1</t>
  </si>
  <si>
    <t>C12H6Br4O</t>
  </si>
  <si>
    <t>1,1'-Oxybis[2,4-dibromobenzene]</t>
  </si>
  <si>
    <t>2,3',4,4'-Tetrabromodiphenyl ether</t>
  </si>
  <si>
    <t>DHUMTYRHKMCVAG-UHFFFAOYSA-N</t>
  </si>
  <si>
    <t>189084-61-5</t>
  </si>
  <si>
    <t>3,3',4,4'-Tetrabromodiphenyl ether</t>
  </si>
  <si>
    <t>RYGLOWMCGZHYRQ-UHFFFAOYSA-N</t>
  </si>
  <si>
    <t>93703-48-1</t>
  </si>
  <si>
    <t>2,2',3,4,4'-Pentabromodiphenyl ether</t>
  </si>
  <si>
    <t>DMLQSUZPTTUUDP-UHFFFAOYSA-N</t>
  </si>
  <si>
    <t>182346-21-0</t>
  </si>
  <si>
    <t>C12H5Br5O</t>
  </si>
  <si>
    <t>2,2',4,4’,6-Pentabromodiphenyl ether</t>
  </si>
  <si>
    <t>NSKIRYMHNFTRLR-UHFFFAOYSA-N</t>
  </si>
  <si>
    <t>189084-64-8</t>
  </si>
  <si>
    <t>2,3,4,5,6-Pentabromodiphenyl ether</t>
  </si>
  <si>
    <t>ACRQLFSHISNWRY-UHFFFAOYSA-N</t>
  </si>
  <si>
    <t>189084-65-9</t>
  </si>
  <si>
    <t>2,2',3,3',4,4'-Hexabromodiphenyl ether</t>
  </si>
  <si>
    <t>WFLVELCLEGVBIH-UHFFFAOYSA-N</t>
  </si>
  <si>
    <t>182677-28-7</t>
  </si>
  <si>
    <t>C12H4Br6O</t>
  </si>
  <si>
    <t>2,2',3,4,4',5'-Hexabromodiphenyl ether</t>
  </si>
  <si>
    <t>IZFQCEZFGCMHOM-UHFFFAOYSA-N</t>
  </si>
  <si>
    <t>182677-30-1</t>
  </si>
  <si>
    <t>2,2',4,4’,5,5'-Hexabromodiphenyl ether</t>
  </si>
  <si>
    <t>RZXIRSKYBISPGF-UHFFFAOYSA-N</t>
  </si>
  <si>
    <t>68631-49-2</t>
  </si>
  <si>
    <t>2,2',4,4',5,6’-Hexabromodiphenyl ether</t>
  </si>
  <si>
    <t>VHNPZYZQKWIWOD-UHFFFAOYSA-N</t>
  </si>
  <si>
    <t>207122-15-4</t>
  </si>
  <si>
    <t>2,2',3,4,4’,5',6-Heptabromodiphenyl ether</t>
  </si>
  <si>
    <t>ILPSCQCLBHQUEM-UHFFFAOYSA-N</t>
  </si>
  <si>
    <t>207122-16-5</t>
  </si>
  <si>
    <t>C12H3Br7O</t>
  </si>
  <si>
    <t>2,3,3',4,4',5,6-Heptabromodiphenyl ether</t>
  </si>
  <si>
    <t>OUEYHQIMJGHOQN-UHFFFAOYSA-N</t>
  </si>
  <si>
    <t>189084-68-2</t>
  </si>
  <si>
    <t>2,2',3,4,4',5,5'6-Octabromodiphenyl ether</t>
  </si>
  <si>
    <t>RTUZOQFRIPIWPS-UHFFFAOYSA-N</t>
  </si>
  <si>
    <t>337513-72-1</t>
  </si>
  <si>
    <t>C12H2Br8O</t>
  </si>
  <si>
    <t>2,2',3,3',4,4',5,5',6-Nonabromodiphenyl ether</t>
  </si>
  <si>
    <t>CYRHBNRLQMLULE-UHFFFAOYSA-N</t>
  </si>
  <si>
    <t>63387-28-0</t>
  </si>
  <si>
    <t>C12H1Br9O</t>
  </si>
  <si>
    <t>Decabromodiphenyl ether</t>
  </si>
  <si>
    <t>WHHGLZMJPXIBIX-UHFFFAOYSA-N</t>
  </si>
  <si>
    <t>1163-19-5</t>
  </si>
  <si>
    <t>C12Br10O</t>
  </si>
  <si>
    <t>Name</t>
  </si>
  <si>
    <t>observed m/z([M+H]+)</t>
  </si>
  <si>
    <t>Ω CCS([M+H]+)</t>
  </si>
  <si>
    <t>Ω RSD %([M+H]+)</t>
  </si>
  <si>
    <t>observed m/z([M+·])</t>
  </si>
  <si>
    <t>Ω CCS([M+·])</t>
  </si>
  <si>
    <t>Ω RSD %([M+·])</t>
  </si>
  <si>
    <t>observed m/z([M-H]-)</t>
  </si>
  <si>
    <t>Ω CCS([M-H]-)</t>
  </si>
  <si>
    <t>Ω RSD %([M-H]-)</t>
  </si>
  <si>
    <t>observed m/z([M-Cl+O]-)</t>
  </si>
  <si>
    <t>Ω CCS([M-Cl+O]-)</t>
  </si>
  <si>
    <t>Ω RSD %([M-Cl+O]-)</t>
  </si>
  <si>
    <t>observed m/z([M-Br+O]-)</t>
  </si>
  <si>
    <t>Ω CCS([M-Br+O]-)</t>
  </si>
  <si>
    <t>Ω RSD %([M-Br+O]-)</t>
  </si>
  <si>
    <t>1-methylnaphthalene</t>
  </si>
  <si>
    <t>2-methylnaphthalene</t>
  </si>
  <si>
    <t>Acenaphthylene</t>
  </si>
  <si>
    <t>Acenaphthene</t>
  </si>
  <si>
    <t>1, 2-Dimethylnaphthalene</t>
  </si>
  <si>
    <t>1,6-Dimethylnaphthalene</t>
  </si>
  <si>
    <t>2, 7-Dimethylnaphthalene</t>
  </si>
  <si>
    <t>Perinaphthenon</t>
  </si>
  <si>
    <t>2-Methylanthracene</t>
  </si>
  <si>
    <t>9-Methylanthracene</t>
  </si>
  <si>
    <t>Fluoranthene</t>
  </si>
  <si>
    <t>2, 3-Dimethylanthracene</t>
  </si>
  <si>
    <t>3,6-Dimethylphenanthrene</t>
  </si>
  <si>
    <t>Anthraquinone</t>
  </si>
  <si>
    <t>Triphenylene</t>
  </si>
  <si>
    <t>Benzanthrone</t>
  </si>
  <si>
    <t>Pyrene-4,5 dione</t>
  </si>
  <si>
    <t>Benz(j)aceanthrylene</t>
  </si>
  <si>
    <t>Benzo(b)fluoranthene</t>
  </si>
  <si>
    <t>Benzo(k)fluoranthene</t>
  </si>
  <si>
    <t>Benzo(a)Pyrene</t>
  </si>
  <si>
    <t>5, 12-naphthacene quinone</t>
  </si>
  <si>
    <t>Benzo(g,h,i)perylene</t>
  </si>
  <si>
    <t>Indeno(1,2,3-cd)pyrene</t>
  </si>
  <si>
    <t>Dibenzo(a,h)pyrene</t>
  </si>
  <si>
    <t>Dibenzochrysene</t>
  </si>
  <si>
    <t>1, 5 dihydroxynaphthalene</t>
  </si>
  <si>
    <t>2, 3-dihydroxynaphthalene</t>
  </si>
  <si>
    <t>2, 6- dihydroxynaphthalene</t>
  </si>
  <si>
    <t>12-Hydroxybenzo(a)pyrene</t>
  </si>
  <si>
    <t>7-hydroxybenzo(a)pyrene</t>
  </si>
  <si>
    <t xml:space="preserve">6-Hydroxychrysene </t>
  </si>
  <si>
    <t>2,4,4'-Trichlorobiphenyl</t>
  </si>
  <si>
    <t> 2,4,5-Trichlorobiphenyl</t>
  </si>
  <si>
    <t> 2,4,6-Trichlorobiphenyl</t>
  </si>
  <si>
    <t>2,2',5,5'-Tetrachlorobiphenyl</t>
  </si>
  <si>
    <t>2,3',4',5-Tetrachlorobiphenyl</t>
  </si>
  <si>
    <t>3,3′,4,4′-Tetrachlorobiphenyl</t>
  </si>
  <si>
    <t>3,4,4',5-Tetrachlorobiphenyl</t>
  </si>
  <si>
    <t>2,2′,4,5,5′-Pentachlorobiphenyl</t>
  </si>
  <si>
    <t>2,2',4,5',6-Pentachlorobiphenyl</t>
  </si>
  <si>
    <t>2,3,3',4,4'-Pentachlorobiphenyl</t>
  </si>
  <si>
    <t>2,3,4,4',5-Pentachlorobiphenyl</t>
  </si>
  <si>
    <t>3,3',4,4',5-Pentachlorobiphenyl</t>
  </si>
  <si>
    <t>2,2′,3,4,4′,5′-Hexachlorobiphenyl</t>
  </si>
  <si>
    <t>2,3,3',4,4',5-Hexachlorobiphenyl</t>
  </si>
  <si>
    <t>2,3',4,4',5,5'-Hexachlorobiphenyl</t>
  </si>
  <si>
    <t>3,3',4,4',5,5'-Hexachlorobiphenyl</t>
  </si>
  <si>
    <t>2,3,3',4,4',5,5'-Heptachlorobiphenyl</t>
  </si>
  <si>
    <t>2,3,3',4,4',5,6-Heptachlorobiphenyl</t>
  </si>
  <si>
    <t>2,3,3',4',5,5',6-Heptachlorobiphenyl</t>
  </si>
  <si>
    <t xml:space="preserve">2,2',3,3',4,4',5,5'-Octachlorobiphenyl </t>
  </si>
  <si>
    <t xml:space="preserve">2,2',3,3',4,4',5,6-Octachlorobiphenyl </t>
  </si>
  <si>
    <t xml:space="preserve">2,2',3,3',5,5',6,6'-Octachlorobiphenyl </t>
  </si>
  <si>
    <t xml:space="preserve">2,2',3,3',4,4',5,5',6-Nonachlorobiphenyl </t>
  </si>
  <si>
    <t>2,2',3,3',4,4',5,6,6'-Nonachlorobiphenyl</t>
  </si>
  <si>
    <t>2,2',3,3',4,5,5',6,6'-Nonachlorobiphenyl</t>
  </si>
  <si>
    <t>Decachlorobiphenyl</t>
  </si>
  <si>
    <t xml:space="preserve"> 2'-Hydroxy-4-monobromodiphenyl ether </t>
  </si>
  <si>
    <t>3'-Hydroxy-2,4-dibromodiphenyl ether</t>
  </si>
  <si>
    <t>4'-Hydroxy-2,2',4-tribromodiphenyl ether</t>
  </si>
  <si>
    <t>2'-Hydroxy-2,4,4'-tribromodiphenyl ether</t>
  </si>
  <si>
    <t>4-Hydroxy-2,2',3,4'-tetrabromodiphenyl ether</t>
  </si>
  <si>
    <t>3-Hydroxy-2,2',4,4'-tetrabromodiphenyl ether</t>
  </si>
  <si>
    <t>5-Hydroxy-2,2',4,4'-tetrabromodiphenyl ether</t>
  </si>
  <si>
    <t>6-Hydroxy-2,2',4,4'-tetrabromodiphenyl ether</t>
  </si>
  <si>
    <t>2'-Hydroxy-2,3',4,5'-tetrabromodiphenyl ether</t>
  </si>
  <si>
    <t>6-Hydroxy-2,2',3,4,4'-pentabromodiphenyl ether</t>
  </si>
  <si>
    <t>5'-Hydroxy-2,2',4,4',5-pentabromodiphenyl ether</t>
  </si>
  <si>
    <t>6'-Hydroxy-2,2',4,4',5-pentabromodiphenyl ether</t>
  </si>
  <si>
    <t>3-Hydroxy-2,2',4,4',6-pentabromodiphenyl ether</t>
  </si>
  <si>
    <t>4'-Hydroxy-2,2',4,5,5'-pentabromodiphenyl 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</si>
</sst>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/>
    <xf numFmtId="164" fontId="2" fillId="0" borderId="1" xfId="1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4" fillId="0" borderId="0" xfId="0" applyFont="1" applyFill="1" applyBorder="1"/>
    <xf numFmtId="0" fontId="3" fillId="0" borderId="0" xfId="0" applyFont="1" applyFill="1"/>
    <xf numFmtId="0" fontId="5" fillId="0" borderId="1" xfId="1" applyFont="1" applyFill="1" applyBorder="1"/>
    <xf numFmtId="164" fontId="5" fillId="0" borderId="1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Border="1"/>
    <xf numFmtId="2" fontId="0" fillId="0" borderId="0" xfId="0" applyNumberFormat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0" xfId="0" applyNumberFormat="1" applyFont="1" applyBorder="1"/>
    <xf numFmtId="2" fontId="4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Border="1"/>
    <xf numFmtId="2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Border="1"/>
    <xf numFmtId="2" fontId="4" fillId="0" borderId="0" xfId="0" applyNumberFormat="1" applyFont="1" applyFill="1" applyAlignment="1">
      <alignment horizontal="center"/>
    </xf>
    <xf numFmtId="0" fontId="0" fillId="0" borderId="0" xfId="0" applyFill="1" applyBorder="1"/>
    <xf numFmtId="165" fontId="4" fillId="0" borderId="0" xfId="0" applyNumberFormat="1" applyFont="1" applyFill="1" applyAlignment="1">
      <alignment horizontal="center"/>
    </xf>
    <xf numFmtId="0" fontId="4" fillId="0" borderId="0" xfId="0" applyFont="1" applyBorder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workbookViewId="0">
      <selection sqref="A1:J115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3" t="s">
        <v>8</v>
      </c>
      <c r="J1" s="2" t="s">
        <v>9</v>
      </c>
    </row>
    <row r="2" spans="1:10" x14ac:dyDescent="0.25">
      <c r="A2" t="s">
        <v>10</v>
      </c>
      <c r="B2" t="s">
        <v>11</v>
      </c>
      <c r="C2" t="s">
        <v>12</v>
      </c>
      <c r="D2">
        <v>931</v>
      </c>
      <c r="E2" t="s">
        <v>13</v>
      </c>
      <c r="F2" t="s">
        <v>14</v>
      </c>
      <c r="G2" t="s">
        <v>15</v>
      </c>
      <c r="H2" t="s">
        <v>16</v>
      </c>
      <c r="I2">
        <v>128.06259679999999</v>
      </c>
      <c r="J2" t="s">
        <v>17</v>
      </c>
    </row>
    <row r="3" spans="1:10" x14ac:dyDescent="0.25">
      <c r="A3" t="s">
        <v>18</v>
      </c>
      <c r="B3" t="s">
        <v>11</v>
      </c>
      <c r="C3" t="s">
        <v>12</v>
      </c>
      <c r="D3">
        <v>7002</v>
      </c>
      <c r="E3" t="s">
        <v>19</v>
      </c>
      <c r="F3" t="s">
        <v>20</v>
      </c>
      <c r="G3" t="s">
        <v>21</v>
      </c>
      <c r="H3" t="s">
        <v>22</v>
      </c>
      <c r="I3">
        <v>142.07824600000001</v>
      </c>
    </row>
    <row r="4" spans="1:10" x14ac:dyDescent="0.25">
      <c r="A4" t="s">
        <v>23</v>
      </c>
      <c r="B4" t="s">
        <v>11</v>
      </c>
      <c r="C4" t="s">
        <v>12</v>
      </c>
      <c r="D4">
        <v>7055</v>
      </c>
      <c r="E4" t="s">
        <v>24</v>
      </c>
      <c r="F4" t="s">
        <v>25</v>
      </c>
      <c r="G4" t="s">
        <v>26</v>
      </c>
      <c r="H4" t="s">
        <v>22</v>
      </c>
      <c r="I4">
        <v>142.07824600000001</v>
      </c>
    </row>
    <row r="5" spans="1:10" x14ac:dyDescent="0.25">
      <c r="A5" t="s">
        <v>27</v>
      </c>
      <c r="B5" t="s">
        <v>11</v>
      </c>
      <c r="C5" t="s">
        <v>12</v>
      </c>
      <c r="D5">
        <v>9161</v>
      </c>
      <c r="F5" t="s">
        <v>28</v>
      </c>
      <c r="G5" t="s">
        <v>29</v>
      </c>
      <c r="H5" t="s">
        <v>30</v>
      </c>
      <c r="I5">
        <v>152.06259679999999</v>
      </c>
    </row>
    <row r="6" spans="1:10" x14ac:dyDescent="0.25">
      <c r="A6" t="s">
        <v>31</v>
      </c>
      <c r="B6" t="s">
        <v>11</v>
      </c>
      <c r="C6" t="s">
        <v>12</v>
      </c>
      <c r="D6">
        <v>6734</v>
      </c>
      <c r="E6" t="s">
        <v>32</v>
      </c>
      <c r="F6" t="s">
        <v>33</v>
      </c>
      <c r="G6" t="s">
        <v>34</v>
      </c>
      <c r="H6" t="s">
        <v>35</v>
      </c>
      <c r="I6">
        <v>154.07824600000001</v>
      </c>
    </row>
    <row r="7" spans="1:10" x14ac:dyDescent="0.25">
      <c r="A7" t="s">
        <v>36</v>
      </c>
      <c r="B7" t="s">
        <v>11</v>
      </c>
      <c r="C7" t="s">
        <v>12</v>
      </c>
      <c r="D7">
        <v>11317</v>
      </c>
      <c r="E7" t="s">
        <v>37</v>
      </c>
      <c r="F7" t="s">
        <v>38</v>
      </c>
      <c r="G7" t="s">
        <v>39</v>
      </c>
      <c r="H7" t="s">
        <v>40</v>
      </c>
      <c r="I7">
        <v>156.09389519999999</v>
      </c>
    </row>
    <row r="8" spans="1:10" x14ac:dyDescent="0.25">
      <c r="A8" t="s">
        <v>41</v>
      </c>
      <c r="B8" t="s">
        <v>11</v>
      </c>
      <c r="C8" t="s">
        <v>12</v>
      </c>
      <c r="D8">
        <v>11328</v>
      </c>
      <c r="E8" t="s">
        <v>42</v>
      </c>
      <c r="F8" t="s">
        <v>43</v>
      </c>
      <c r="G8" t="s">
        <v>44</v>
      </c>
      <c r="H8" t="s">
        <v>40</v>
      </c>
      <c r="I8">
        <v>156.09389519999999</v>
      </c>
    </row>
    <row r="9" spans="1:10" x14ac:dyDescent="0.25">
      <c r="A9" t="s">
        <v>45</v>
      </c>
      <c r="B9" t="s">
        <v>11</v>
      </c>
      <c r="C9" t="s">
        <v>12</v>
      </c>
      <c r="D9">
        <v>11396</v>
      </c>
      <c r="F9" t="s">
        <v>46</v>
      </c>
      <c r="G9" t="s">
        <v>47</v>
      </c>
      <c r="H9" t="s">
        <v>40</v>
      </c>
      <c r="I9">
        <v>156.09389519999999</v>
      </c>
    </row>
    <row r="10" spans="1:10" x14ac:dyDescent="0.25">
      <c r="A10" t="s">
        <v>48</v>
      </c>
      <c r="B10" t="s">
        <v>11</v>
      </c>
      <c r="C10" t="s">
        <v>12</v>
      </c>
      <c r="D10">
        <v>6853</v>
      </c>
      <c r="E10" t="s">
        <v>49</v>
      </c>
      <c r="F10" t="s">
        <v>50</v>
      </c>
      <c r="G10" t="s">
        <v>51</v>
      </c>
      <c r="H10" t="s">
        <v>52</v>
      </c>
      <c r="I10">
        <v>166.07824600000001</v>
      </c>
      <c r="J10" t="s">
        <v>53</v>
      </c>
    </row>
    <row r="11" spans="1:10" x14ac:dyDescent="0.25">
      <c r="A11" t="s">
        <v>54</v>
      </c>
      <c r="B11" t="s">
        <v>11</v>
      </c>
      <c r="C11" t="s">
        <v>12</v>
      </c>
      <c r="D11">
        <v>8418</v>
      </c>
      <c r="E11" t="s">
        <v>55</v>
      </c>
      <c r="F11" t="s">
        <v>56</v>
      </c>
      <c r="G11" t="s">
        <v>57</v>
      </c>
      <c r="H11" t="s">
        <v>58</v>
      </c>
      <c r="I11">
        <v>178.07824600000001</v>
      </c>
      <c r="J11" t="s">
        <v>59</v>
      </c>
    </row>
    <row r="12" spans="1:10" x14ac:dyDescent="0.25">
      <c r="A12" t="s">
        <v>60</v>
      </c>
      <c r="B12" t="s">
        <v>11</v>
      </c>
      <c r="C12" t="s">
        <v>12</v>
      </c>
      <c r="D12">
        <v>11050</v>
      </c>
      <c r="F12" t="s">
        <v>61</v>
      </c>
      <c r="G12" t="s">
        <v>62</v>
      </c>
      <c r="H12" t="s">
        <v>63</v>
      </c>
      <c r="I12">
        <v>180.05751179999999</v>
      </c>
    </row>
    <row r="13" spans="1:10" x14ac:dyDescent="0.25">
      <c r="A13" t="s">
        <v>64</v>
      </c>
      <c r="B13" t="s">
        <v>11</v>
      </c>
      <c r="C13" t="s">
        <v>12</v>
      </c>
      <c r="D13">
        <v>11936</v>
      </c>
      <c r="F13" t="s">
        <v>65</v>
      </c>
      <c r="G13" t="s">
        <v>66</v>
      </c>
      <c r="H13" t="s">
        <v>67</v>
      </c>
      <c r="I13">
        <v>192.09389519999999</v>
      </c>
      <c r="J13" t="s">
        <v>68</v>
      </c>
    </row>
    <row r="14" spans="1:10" x14ac:dyDescent="0.25">
      <c r="A14" t="s">
        <v>69</v>
      </c>
      <c r="B14" t="s">
        <v>11</v>
      </c>
      <c r="C14" t="s">
        <v>12</v>
      </c>
      <c r="D14">
        <v>13068</v>
      </c>
      <c r="F14" t="s">
        <v>70</v>
      </c>
      <c r="G14" t="s">
        <v>71</v>
      </c>
      <c r="H14" t="s">
        <v>67</v>
      </c>
      <c r="I14">
        <v>192.09389519999999</v>
      </c>
    </row>
    <row r="15" spans="1:10" x14ac:dyDescent="0.25">
      <c r="A15" t="s">
        <v>72</v>
      </c>
      <c r="B15" t="s">
        <v>11</v>
      </c>
      <c r="C15" t="s">
        <v>12</v>
      </c>
      <c r="D15">
        <v>31423</v>
      </c>
      <c r="E15" t="s">
        <v>73</v>
      </c>
      <c r="F15" t="s">
        <v>74</v>
      </c>
      <c r="G15" t="s">
        <v>75</v>
      </c>
      <c r="H15" t="s">
        <v>76</v>
      </c>
      <c r="I15">
        <v>202.07824600000001</v>
      </c>
      <c r="J15" t="s">
        <v>77</v>
      </c>
    </row>
    <row r="16" spans="1:10" x14ac:dyDescent="0.25">
      <c r="A16" t="s">
        <v>78</v>
      </c>
      <c r="B16" t="s">
        <v>11</v>
      </c>
      <c r="C16" t="s">
        <v>12</v>
      </c>
      <c r="D16">
        <v>9154</v>
      </c>
      <c r="E16" t="s">
        <v>79</v>
      </c>
      <c r="F16" t="s">
        <v>80</v>
      </c>
      <c r="G16" t="s">
        <v>81</v>
      </c>
      <c r="H16" t="s">
        <v>76</v>
      </c>
      <c r="I16">
        <v>202.07825</v>
      </c>
    </row>
    <row r="17" spans="1:10" x14ac:dyDescent="0.25">
      <c r="A17" t="s">
        <v>82</v>
      </c>
      <c r="B17" t="s">
        <v>11</v>
      </c>
      <c r="C17" t="s">
        <v>12</v>
      </c>
      <c r="D17">
        <v>69170</v>
      </c>
      <c r="F17" t="s">
        <v>83</v>
      </c>
      <c r="G17" t="s">
        <v>84</v>
      </c>
      <c r="H17" t="s">
        <v>85</v>
      </c>
      <c r="I17">
        <v>206.1095444</v>
      </c>
    </row>
    <row r="18" spans="1:10" x14ac:dyDescent="0.25">
      <c r="A18" t="s">
        <v>86</v>
      </c>
      <c r="B18" t="s">
        <v>11</v>
      </c>
      <c r="C18" t="s">
        <v>12</v>
      </c>
      <c r="D18">
        <v>15304</v>
      </c>
      <c r="F18" t="s">
        <v>87</v>
      </c>
      <c r="G18" t="s">
        <v>88</v>
      </c>
      <c r="H18" t="s">
        <v>85</v>
      </c>
      <c r="I18">
        <v>206.1095444</v>
      </c>
    </row>
    <row r="19" spans="1:10" x14ac:dyDescent="0.25">
      <c r="A19" t="s">
        <v>89</v>
      </c>
      <c r="B19" t="s">
        <v>11</v>
      </c>
      <c r="C19" t="s">
        <v>12</v>
      </c>
      <c r="D19">
        <v>6780</v>
      </c>
      <c r="E19" t="s">
        <v>90</v>
      </c>
      <c r="F19" t="s">
        <v>91</v>
      </c>
      <c r="G19" t="s">
        <v>92</v>
      </c>
      <c r="H19" t="s">
        <v>93</v>
      </c>
      <c r="I19">
        <v>208.05242680000001</v>
      </c>
    </row>
    <row r="20" spans="1:10" x14ac:dyDescent="0.25">
      <c r="A20" t="s">
        <v>94</v>
      </c>
      <c r="B20" t="s">
        <v>11</v>
      </c>
      <c r="C20" t="s">
        <v>12</v>
      </c>
      <c r="D20">
        <v>9170</v>
      </c>
      <c r="F20" t="s">
        <v>95</v>
      </c>
      <c r="G20" t="s">
        <v>96</v>
      </c>
      <c r="H20" t="s">
        <v>97</v>
      </c>
      <c r="I20">
        <v>228.09389519999999</v>
      </c>
    </row>
    <row r="21" spans="1:10" x14ac:dyDescent="0.25">
      <c r="A21" t="s">
        <v>98</v>
      </c>
      <c r="B21" t="s">
        <v>11</v>
      </c>
      <c r="C21" t="s">
        <v>12</v>
      </c>
      <c r="D21">
        <v>6697</v>
      </c>
      <c r="F21" t="s">
        <v>99</v>
      </c>
      <c r="G21" t="s">
        <v>100</v>
      </c>
      <c r="H21" t="s">
        <v>101</v>
      </c>
      <c r="I21">
        <v>230.073161</v>
      </c>
    </row>
    <row r="22" spans="1:10" x14ac:dyDescent="0.25">
      <c r="A22" t="s">
        <v>102</v>
      </c>
      <c r="B22" t="s">
        <v>11</v>
      </c>
      <c r="C22" t="s">
        <v>12</v>
      </c>
      <c r="D22">
        <v>160814</v>
      </c>
      <c r="E22" t="s">
        <v>103</v>
      </c>
      <c r="F22" t="s">
        <v>104</v>
      </c>
      <c r="G22" t="s">
        <v>105</v>
      </c>
      <c r="H22" t="s">
        <v>106</v>
      </c>
      <c r="I22">
        <v>232.05242680000001</v>
      </c>
    </row>
    <row r="23" spans="1:10" x14ac:dyDescent="0.25">
      <c r="A23" t="s">
        <v>107</v>
      </c>
      <c r="B23" t="s">
        <v>11</v>
      </c>
      <c r="C23" t="s">
        <v>12</v>
      </c>
      <c r="D23">
        <v>104987</v>
      </c>
      <c r="E23" t="s">
        <v>108</v>
      </c>
      <c r="F23" t="s">
        <v>109</v>
      </c>
      <c r="G23" t="s">
        <v>110</v>
      </c>
      <c r="H23" t="s">
        <v>111</v>
      </c>
      <c r="I23">
        <v>252.09389519999999</v>
      </c>
    </row>
    <row r="24" spans="1:10" x14ac:dyDescent="0.25">
      <c r="A24" t="s">
        <v>112</v>
      </c>
      <c r="B24" t="s">
        <v>11</v>
      </c>
      <c r="C24" t="s">
        <v>12</v>
      </c>
      <c r="D24">
        <v>9153</v>
      </c>
      <c r="E24" t="s">
        <v>113</v>
      </c>
      <c r="F24" t="s">
        <v>114</v>
      </c>
      <c r="G24" t="s">
        <v>115</v>
      </c>
      <c r="H24" t="s">
        <v>111</v>
      </c>
      <c r="I24">
        <v>252.09389519999999</v>
      </c>
    </row>
    <row r="25" spans="1:10" x14ac:dyDescent="0.25">
      <c r="A25" t="s">
        <v>116</v>
      </c>
      <c r="B25" t="s">
        <v>11</v>
      </c>
      <c r="C25" t="s">
        <v>12</v>
      </c>
      <c r="D25">
        <v>9158</v>
      </c>
      <c r="E25" t="s">
        <v>117</v>
      </c>
      <c r="F25" t="s">
        <v>118</v>
      </c>
      <c r="G25" t="s">
        <v>119</v>
      </c>
      <c r="H25" t="s">
        <v>111</v>
      </c>
      <c r="I25">
        <v>252.09389519999999</v>
      </c>
    </row>
    <row r="26" spans="1:10" x14ac:dyDescent="0.25">
      <c r="A26" t="s">
        <v>120</v>
      </c>
      <c r="B26" t="s">
        <v>11</v>
      </c>
      <c r="C26" t="s">
        <v>12</v>
      </c>
      <c r="D26">
        <v>2336</v>
      </c>
      <c r="E26" t="s">
        <v>121</v>
      </c>
      <c r="F26" t="s">
        <v>122</v>
      </c>
      <c r="G26" t="s">
        <v>123</v>
      </c>
      <c r="H26" t="s">
        <v>111</v>
      </c>
      <c r="I26">
        <v>252.09389999999999</v>
      </c>
      <c r="J26" t="s">
        <v>124</v>
      </c>
    </row>
    <row r="27" spans="1:10" x14ac:dyDescent="0.25">
      <c r="A27" t="s">
        <v>125</v>
      </c>
      <c r="B27" t="s">
        <v>11</v>
      </c>
      <c r="C27" t="s">
        <v>12</v>
      </c>
      <c r="D27">
        <v>14160</v>
      </c>
      <c r="F27" t="s">
        <v>126</v>
      </c>
      <c r="G27" t="s">
        <v>127</v>
      </c>
      <c r="H27" t="s">
        <v>128</v>
      </c>
      <c r="I27">
        <v>258.06807600000002</v>
      </c>
    </row>
    <row r="28" spans="1:10" x14ac:dyDescent="0.25">
      <c r="A28" t="s">
        <v>129</v>
      </c>
      <c r="B28" t="s">
        <v>11</v>
      </c>
      <c r="C28" t="s">
        <v>12</v>
      </c>
      <c r="D28">
        <v>9117</v>
      </c>
      <c r="E28" t="s">
        <v>130</v>
      </c>
      <c r="F28" t="s">
        <v>131</v>
      </c>
      <c r="G28" t="s">
        <v>132</v>
      </c>
      <c r="H28" t="s">
        <v>133</v>
      </c>
      <c r="I28">
        <v>276.09389520000002</v>
      </c>
    </row>
    <row r="29" spans="1:10" x14ac:dyDescent="0.25">
      <c r="A29" t="s">
        <v>134</v>
      </c>
      <c r="B29" t="s">
        <v>11</v>
      </c>
      <c r="C29" t="s">
        <v>12</v>
      </c>
      <c r="D29">
        <v>9131</v>
      </c>
      <c r="E29" t="s">
        <v>135</v>
      </c>
      <c r="F29" t="s">
        <v>136</v>
      </c>
      <c r="G29" t="s">
        <v>137</v>
      </c>
      <c r="H29" t="s">
        <v>133</v>
      </c>
      <c r="I29">
        <v>276.09389520000002</v>
      </c>
    </row>
    <row r="30" spans="1:10" x14ac:dyDescent="0.25">
      <c r="A30" t="s">
        <v>138</v>
      </c>
      <c r="B30" t="s">
        <v>11</v>
      </c>
      <c r="C30" t="s">
        <v>12</v>
      </c>
      <c r="D30">
        <v>9115</v>
      </c>
      <c r="E30" t="s">
        <v>139</v>
      </c>
      <c r="F30" t="s">
        <v>140</v>
      </c>
      <c r="G30" t="s">
        <v>141</v>
      </c>
      <c r="H30" t="s">
        <v>142</v>
      </c>
      <c r="I30">
        <v>300.09389520000002</v>
      </c>
      <c r="J30" t="s">
        <v>143</v>
      </c>
    </row>
    <row r="31" spans="1:10" x14ac:dyDescent="0.25">
      <c r="A31" t="s">
        <v>144</v>
      </c>
      <c r="B31" t="s">
        <v>11</v>
      </c>
      <c r="C31" t="s">
        <v>12</v>
      </c>
      <c r="D31">
        <v>9108</v>
      </c>
      <c r="F31" t="s">
        <v>145</v>
      </c>
      <c r="G31" t="s">
        <v>146</v>
      </c>
      <c r="H31" t="s">
        <v>147</v>
      </c>
      <c r="I31">
        <v>302.1095444</v>
      </c>
    </row>
    <row r="32" spans="1:10" x14ac:dyDescent="0.25">
      <c r="A32" t="s">
        <v>148</v>
      </c>
      <c r="B32" t="s">
        <v>11</v>
      </c>
      <c r="C32" t="s">
        <v>12</v>
      </c>
      <c r="G32" t="s">
        <v>149</v>
      </c>
      <c r="H32" t="s">
        <v>150</v>
      </c>
      <c r="I32">
        <v>302.1095444</v>
      </c>
    </row>
    <row r="33" spans="1:10" x14ac:dyDescent="0.25">
      <c r="A33" t="s">
        <v>151</v>
      </c>
      <c r="B33" t="s">
        <v>11</v>
      </c>
      <c r="C33" t="s">
        <v>152</v>
      </c>
      <c r="D33">
        <v>6749</v>
      </c>
      <c r="F33" t="s">
        <v>153</v>
      </c>
      <c r="G33" s="4" t="s">
        <v>154</v>
      </c>
      <c r="H33" s="5" t="s">
        <v>155</v>
      </c>
      <c r="I33" s="6">
        <v>160.05242680000001</v>
      </c>
    </row>
    <row r="34" spans="1:10" x14ac:dyDescent="0.25">
      <c r="A34" t="s">
        <v>156</v>
      </c>
      <c r="B34" t="s">
        <v>11</v>
      </c>
      <c r="C34" t="s">
        <v>152</v>
      </c>
      <c r="D34" t="s">
        <v>157</v>
      </c>
      <c r="E34" t="s">
        <v>158</v>
      </c>
      <c r="F34" t="s">
        <v>159</v>
      </c>
      <c r="G34" s="4" t="s">
        <v>160</v>
      </c>
      <c r="H34" s="5" t="s">
        <v>155</v>
      </c>
      <c r="I34" s="6">
        <v>160.05242680000001</v>
      </c>
    </row>
    <row r="35" spans="1:10" x14ac:dyDescent="0.25">
      <c r="A35" t="s">
        <v>161</v>
      </c>
      <c r="B35" t="s">
        <v>11</v>
      </c>
      <c r="C35" t="s">
        <v>152</v>
      </c>
      <c r="D35">
        <v>93552</v>
      </c>
      <c r="F35" t="s">
        <v>162</v>
      </c>
      <c r="G35" s="4" t="s">
        <v>163</v>
      </c>
      <c r="H35" s="5" t="s">
        <v>155</v>
      </c>
      <c r="I35" s="6">
        <v>160.05242680000001</v>
      </c>
    </row>
    <row r="36" spans="1:10" x14ac:dyDescent="0.25">
      <c r="A36" t="s">
        <v>164</v>
      </c>
      <c r="B36" t="s">
        <v>11</v>
      </c>
      <c r="C36" t="s">
        <v>152</v>
      </c>
      <c r="F36" t="s">
        <v>165</v>
      </c>
      <c r="G36" t="s">
        <v>149</v>
      </c>
      <c r="H36" s="5" t="s">
        <v>166</v>
      </c>
      <c r="I36" s="6">
        <v>268.08881020000001</v>
      </c>
    </row>
    <row r="37" spans="1:10" x14ac:dyDescent="0.25">
      <c r="A37" t="s">
        <v>167</v>
      </c>
      <c r="B37" t="s">
        <v>11</v>
      </c>
      <c r="C37" t="s">
        <v>152</v>
      </c>
      <c r="D37">
        <v>37880</v>
      </c>
      <c r="F37" t="s">
        <v>168</v>
      </c>
      <c r="G37" t="s">
        <v>169</v>
      </c>
      <c r="H37" s="5" t="s">
        <v>166</v>
      </c>
      <c r="I37" s="6">
        <v>268.08881020000001</v>
      </c>
    </row>
    <row r="38" spans="1:10" x14ac:dyDescent="0.25">
      <c r="A38" t="s">
        <v>170</v>
      </c>
      <c r="B38" t="s">
        <v>11</v>
      </c>
      <c r="C38" t="s">
        <v>152</v>
      </c>
      <c r="D38">
        <v>37766</v>
      </c>
      <c r="F38" t="s">
        <v>171</v>
      </c>
      <c r="G38" s="4" t="s">
        <v>172</v>
      </c>
      <c r="H38" t="s">
        <v>173</v>
      </c>
      <c r="I38" s="7">
        <v>244.08881500000001</v>
      </c>
      <c r="J38" t="s">
        <v>174</v>
      </c>
    </row>
    <row r="39" spans="1:10" x14ac:dyDescent="0.25">
      <c r="A39" t="s">
        <v>175</v>
      </c>
      <c r="B39" t="s">
        <v>11</v>
      </c>
      <c r="C39" t="s">
        <v>152</v>
      </c>
      <c r="D39">
        <v>21387</v>
      </c>
      <c r="E39" t="s">
        <v>176</v>
      </c>
      <c r="F39" t="s">
        <v>177</v>
      </c>
      <c r="G39" s="4" t="s">
        <v>178</v>
      </c>
      <c r="H39" s="5" t="s">
        <v>179</v>
      </c>
      <c r="I39" s="7">
        <v>218.07316499999999</v>
      </c>
      <c r="J39" t="s">
        <v>180</v>
      </c>
    </row>
    <row r="40" spans="1:10" x14ac:dyDescent="0.25">
      <c r="A40" s="5" t="s">
        <v>181</v>
      </c>
      <c r="B40" t="s">
        <v>11</v>
      </c>
      <c r="C40" t="s">
        <v>182</v>
      </c>
      <c r="D40">
        <v>11827</v>
      </c>
      <c r="F40" t="s">
        <v>183</v>
      </c>
      <c r="G40" s="5" t="s">
        <v>184</v>
      </c>
      <c r="H40" s="8" t="s">
        <v>185</v>
      </c>
      <c r="I40">
        <v>204.03419299999999</v>
      </c>
    </row>
    <row r="41" spans="1:10" x14ac:dyDescent="0.25">
      <c r="A41" s="5" t="s">
        <v>186</v>
      </c>
      <c r="B41" t="s">
        <v>11</v>
      </c>
      <c r="C41" t="s">
        <v>182</v>
      </c>
      <c r="D41">
        <v>79688</v>
      </c>
      <c r="F41" t="s">
        <v>187</v>
      </c>
      <c r="G41" s="5" t="s">
        <v>188</v>
      </c>
      <c r="H41" s="8" t="s">
        <v>185</v>
      </c>
      <c r="I41">
        <v>204.03419299999999</v>
      </c>
    </row>
    <row r="42" spans="1:10" x14ac:dyDescent="0.25">
      <c r="A42" s="5" t="s">
        <v>189</v>
      </c>
      <c r="B42" t="s">
        <v>11</v>
      </c>
      <c r="C42" t="s">
        <v>182</v>
      </c>
      <c r="G42" s="5" t="s">
        <v>190</v>
      </c>
      <c r="H42" s="8" t="s">
        <v>185</v>
      </c>
      <c r="I42">
        <v>204.03419299999999</v>
      </c>
    </row>
    <row r="43" spans="1:10" x14ac:dyDescent="0.25">
      <c r="A43" s="9" t="s">
        <v>191</v>
      </c>
      <c r="B43" t="s">
        <v>11</v>
      </c>
      <c r="C43" t="s">
        <v>182</v>
      </c>
      <c r="D43">
        <v>91589</v>
      </c>
      <c r="F43" t="s">
        <v>192</v>
      </c>
      <c r="G43" s="9" t="s">
        <v>193</v>
      </c>
      <c r="H43" s="8" t="s">
        <v>185</v>
      </c>
      <c r="I43">
        <v>204.03419299999999</v>
      </c>
    </row>
    <row r="44" spans="1:10" x14ac:dyDescent="0.25">
      <c r="A44" s="9" t="s">
        <v>194</v>
      </c>
      <c r="B44" t="s">
        <v>11</v>
      </c>
      <c r="C44" t="s">
        <v>182</v>
      </c>
      <c r="D44">
        <v>92347</v>
      </c>
      <c r="F44" t="s">
        <v>195</v>
      </c>
      <c r="G44" s="9" t="s">
        <v>196</v>
      </c>
      <c r="H44" s="8" t="s">
        <v>197</v>
      </c>
      <c r="I44">
        <v>237.99522099999999</v>
      </c>
    </row>
    <row r="45" spans="1:10" x14ac:dyDescent="0.25">
      <c r="A45" s="5" t="s">
        <v>198</v>
      </c>
      <c r="B45" t="s">
        <v>11</v>
      </c>
      <c r="C45" t="s">
        <v>182</v>
      </c>
      <c r="D45">
        <v>92346</v>
      </c>
      <c r="F45" t="s">
        <v>199</v>
      </c>
      <c r="G45" s="5" t="s">
        <v>200</v>
      </c>
      <c r="H45" s="8" t="s">
        <v>197</v>
      </c>
      <c r="I45">
        <v>237.99522099999999</v>
      </c>
    </row>
    <row r="46" spans="1:10" x14ac:dyDescent="0.25">
      <c r="A46" s="5" t="s">
        <v>201</v>
      </c>
      <c r="B46" t="s">
        <v>11</v>
      </c>
      <c r="C46" t="s">
        <v>182</v>
      </c>
      <c r="D46">
        <v>91653</v>
      </c>
      <c r="F46" t="s">
        <v>202</v>
      </c>
      <c r="G46" s="5" t="s">
        <v>203</v>
      </c>
      <c r="H46" s="8" t="s">
        <v>197</v>
      </c>
      <c r="I46">
        <v>237.99522099999999</v>
      </c>
    </row>
    <row r="47" spans="1:10" x14ac:dyDescent="0.25">
      <c r="A47" s="5" t="s">
        <v>204</v>
      </c>
      <c r="B47" t="s">
        <v>11</v>
      </c>
      <c r="C47" t="s">
        <v>182</v>
      </c>
      <c r="D47">
        <v>70820</v>
      </c>
      <c r="E47" t="s">
        <v>205</v>
      </c>
      <c r="F47" t="s">
        <v>206</v>
      </c>
      <c r="G47" s="5" t="s">
        <v>207</v>
      </c>
      <c r="H47" s="8" t="s">
        <v>197</v>
      </c>
      <c r="I47">
        <v>237.99522099999999</v>
      </c>
    </row>
    <row r="48" spans="1:10" x14ac:dyDescent="0.25">
      <c r="A48" s="5" t="s">
        <v>208</v>
      </c>
      <c r="B48" t="s">
        <v>11</v>
      </c>
      <c r="C48" t="s">
        <v>182</v>
      </c>
      <c r="D48">
        <v>119106</v>
      </c>
      <c r="F48" t="s">
        <v>209</v>
      </c>
      <c r="G48" s="5" t="s">
        <v>210</v>
      </c>
      <c r="H48" s="8" t="s">
        <v>211</v>
      </c>
      <c r="I48">
        <v>271.95624900000001</v>
      </c>
    </row>
    <row r="49" spans="1:9" x14ac:dyDescent="0.25">
      <c r="A49" s="5" t="s">
        <v>212</v>
      </c>
      <c r="B49" t="s">
        <v>11</v>
      </c>
      <c r="C49" t="s">
        <v>182</v>
      </c>
      <c r="D49">
        <v>105036</v>
      </c>
      <c r="F49" t="s">
        <v>213</v>
      </c>
      <c r="G49" s="5" t="s">
        <v>214</v>
      </c>
      <c r="H49" s="8" t="s">
        <v>211</v>
      </c>
      <c r="I49">
        <v>271.95624900000001</v>
      </c>
    </row>
    <row r="50" spans="1:9" x14ac:dyDescent="0.25">
      <c r="A50" s="5" t="s">
        <v>215</v>
      </c>
      <c r="B50" t="s">
        <v>11</v>
      </c>
      <c r="C50" t="s">
        <v>182</v>
      </c>
      <c r="D50">
        <v>153963</v>
      </c>
      <c r="F50" t="s">
        <v>216</v>
      </c>
      <c r="G50" s="5" t="s">
        <v>217</v>
      </c>
      <c r="H50" s="8" t="s">
        <v>218</v>
      </c>
      <c r="I50">
        <v>305.91727700000001</v>
      </c>
    </row>
    <row r="51" spans="1:9" x14ac:dyDescent="0.25">
      <c r="A51" s="5" t="s">
        <v>219</v>
      </c>
      <c r="B51" t="s">
        <v>11</v>
      </c>
      <c r="C51" t="s">
        <v>182</v>
      </c>
      <c r="D51">
        <v>105101</v>
      </c>
      <c r="F51" t="s">
        <v>220</v>
      </c>
      <c r="G51" s="5" t="s">
        <v>221</v>
      </c>
      <c r="H51" s="8" t="s">
        <v>218</v>
      </c>
      <c r="I51">
        <v>305.91727700000001</v>
      </c>
    </row>
    <row r="52" spans="1:9" x14ac:dyDescent="0.25">
      <c r="A52" s="5" t="s">
        <v>222</v>
      </c>
      <c r="B52" t="s">
        <v>11</v>
      </c>
      <c r="C52" t="s">
        <v>182</v>
      </c>
      <c r="D52">
        <v>181087</v>
      </c>
      <c r="F52" t="s">
        <v>223</v>
      </c>
      <c r="G52" s="5" t="s">
        <v>224</v>
      </c>
      <c r="H52" s="8" t="s">
        <v>218</v>
      </c>
      <c r="I52">
        <v>305.91727700000001</v>
      </c>
    </row>
    <row r="53" spans="1:9" x14ac:dyDescent="0.25">
      <c r="A53" s="5" t="s">
        <v>225</v>
      </c>
      <c r="B53" t="s">
        <v>11</v>
      </c>
      <c r="C53" t="s">
        <v>182</v>
      </c>
      <c r="D53">
        <v>119518</v>
      </c>
      <c r="F53" t="s">
        <v>226</v>
      </c>
      <c r="G53" s="5" t="s">
        <v>227</v>
      </c>
      <c r="H53" s="8" t="s">
        <v>228</v>
      </c>
      <c r="I53">
        <v>339.87830500000001</v>
      </c>
    </row>
    <row r="54" spans="1:9" x14ac:dyDescent="0.25">
      <c r="A54" s="5" t="s">
        <v>229</v>
      </c>
      <c r="B54" t="s">
        <v>11</v>
      </c>
      <c r="C54" t="s">
        <v>182</v>
      </c>
      <c r="D54">
        <v>181904</v>
      </c>
      <c r="F54" t="s">
        <v>230</v>
      </c>
      <c r="G54" t="s">
        <v>231</v>
      </c>
      <c r="H54" s="8" t="s">
        <v>228</v>
      </c>
      <c r="I54">
        <v>339.87830500000001</v>
      </c>
    </row>
    <row r="55" spans="1:9" x14ac:dyDescent="0.25">
      <c r="A55" s="5" t="s">
        <v>232</v>
      </c>
      <c r="B55" t="s">
        <v>11</v>
      </c>
      <c r="C55" t="s">
        <v>182</v>
      </c>
      <c r="D55">
        <v>178005</v>
      </c>
      <c r="F55" t="s">
        <v>233</v>
      </c>
      <c r="G55" s="5" t="s">
        <v>234</v>
      </c>
      <c r="H55" s="8" t="s">
        <v>235</v>
      </c>
      <c r="I55">
        <v>373.83933300000001</v>
      </c>
    </row>
    <row r="56" spans="1:9" x14ac:dyDescent="0.25">
      <c r="A56" s="5" t="s">
        <v>236</v>
      </c>
      <c r="B56" t="s">
        <v>11</v>
      </c>
      <c r="C56" t="s">
        <v>182</v>
      </c>
      <c r="G56" s="5" t="s">
        <v>237</v>
      </c>
      <c r="H56" s="8" t="s">
        <v>235</v>
      </c>
      <c r="I56">
        <v>373.83933300000001</v>
      </c>
    </row>
    <row r="57" spans="1:9" x14ac:dyDescent="0.25">
      <c r="A57" s="9" t="s">
        <v>238</v>
      </c>
      <c r="B57" t="s">
        <v>11</v>
      </c>
      <c r="C57" t="s">
        <v>182</v>
      </c>
      <c r="G57" t="s">
        <v>149</v>
      </c>
      <c r="H57" s="8" t="s">
        <v>235</v>
      </c>
      <c r="I57">
        <v>373.83933300000001</v>
      </c>
    </row>
    <row r="58" spans="1:9" x14ac:dyDescent="0.25">
      <c r="A58" s="9" t="s">
        <v>239</v>
      </c>
      <c r="B58" t="s">
        <v>11</v>
      </c>
      <c r="C58" t="s">
        <v>182</v>
      </c>
      <c r="G58" t="s">
        <v>149</v>
      </c>
      <c r="H58" s="8" t="s">
        <v>240</v>
      </c>
      <c r="I58">
        <v>407.80036100000001</v>
      </c>
    </row>
    <row r="59" spans="1:9" x14ac:dyDescent="0.25">
      <c r="A59" s="9" t="s">
        <v>241</v>
      </c>
      <c r="B59" t="s">
        <v>11</v>
      </c>
      <c r="C59" t="s">
        <v>182</v>
      </c>
      <c r="G59" t="s">
        <v>149</v>
      </c>
      <c r="H59" s="8" t="s">
        <v>240</v>
      </c>
      <c r="I59">
        <v>407.80036100000001</v>
      </c>
    </row>
    <row r="60" spans="1:9" x14ac:dyDescent="0.25">
      <c r="A60" t="s">
        <v>242</v>
      </c>
      <c r="B60" t="s">
        <v>11</v>
      </c>
      <c r="C60" t="s">
        <v>243</v>
      </c>
      <c r="G60" t="s">
        <v>149</v>
      </c>
      <c r="H60" s="4" t="s">
        <v>244</v>
      </c>
      <c r="I60">
        <v>263.97859999999997</v>
      </c>
    </row>
    <row r="61" spans="1:9" x14ac:dyDescent="0.25">
      <c r="A61" t="s">
        <v>245</v>
      </c>
      <c r="B61" t="s">
        <v>11</v>
      </c>
      <c r="C61" t="s">
        <v>243</v>
      </c>
      <c r="G61" t="s">
        <v>149</v>
      </c>
      <c r="H61" s="4" t="s">
        <v>246</v>
      </c>
      <c r="I61">
        <v>341.88909999999998</v>
      </c>
    </row>
    <row r="62" spans="1:9" x14ac:dyDescent="0.25">
      <c r="A62" t="s">
        <v>247</v>
      </c>
      <c r="B62" t="s">
        <v>11</v>
      </c>
      <c r="C62" t="s">
        <v>243</v>
      </c>
      <c r="G62" t="s">
        <v>149</v>
      </c>
      <c r="H62" s="4" t="s">
        <v>248</v>
      </c>
      <c r="I62">
        <v>419.7996</v>
      </c>
    </row>
    <row r="63" spans="1:9" x14ac:dyDescent="0.25">
      <c r="A63" t="s">
        <v>249</v>
      </c>
      <c r="B63" t="s">
        <v>11</v>
      </c>
      <c r="C63" t="s">
        <v>243</v>
      </c>
      <c r="G63" t="s">
        <v>149</v>
      </c>
      <c r="H63" s="4" t="s">
        <v>248</v>
      </c>
      <c r="I63">
        <v>419.7996</v>
      </c>
    </row>
    <row r="64" spans="1:9" x14ac:dyDescent="0.25">
      <c r="A64" t="s">
        <v>250</v>
      </c>
      <c r="B64" t="s">
        <v>11</v>
      </c>
      <c r="C64" t="s">
        <v>243</v>
      </c>
      <c r="G64" t="s">
        <v>149</v>
      </c>
      <c r="H64" s="4" t="s">
        <v>251</v>
      </c>
      <c r="I64">
        <v>497.71010000000001</v>
      </c>
    </row>
    <row r="65" spans="1:9" x14ac:dyDescent="0.25">
      <c r="A65" t="s">
        <v>252</v>
      </c>
      <c r="B65" t="s">
        <v>11</v>
      </c>
      <c r="C65" t="s">
        <v>243</v>
      </c>
      <c r="G65" s="4" t="s">
        <v>253</v>
      </c>
      <c r="H65" s="4" t="s">
        <v>251</v>
      </c>
      <c r="I65">
        <v>497.71010000000001</v>
      </c>
    </row>
    <row r="66" spans="1:9" x14ac:dyDescent="0.25">
      <c r="A66" t="s">
        <v>254</v>
      </c>
      <c r="B66" t="s">
        <v>11</v>
      </c>
      <c r="C66" t="s">
        <v>243</v>
      </c>
      <c r="G66" t="s">
        <v>149</v>
      </c>
      <c r="H66" s="4" t="s">
        <v>251</v>
      </c>
      <c r="I66">
        <v>497.71010000000001</v>
      </c>
    </row>
    <row r="67" spans="1:9" x14ac:dyDescent="0.25">
      <c r="A67" t="s">
        <v>255</v>
      </c>
      <c r="B67" t="s">
        <v>11</v>
      </c>
      <c r="C67" t="s">
        <v>243</v>
      </c>
      <c r="G67" s="4" t="s">
        <v>256</v>
      </c>
      <c r="H67" s="4" t="s">
        <v>251</v>
      </c>
      <c r="I67">
        <v>497.71010000000001</v>
      </c>
    </row>
    <row r="68" spans="1:9" x14ac:dyDescent="0.25">
      <c r="A68" t="s">
        <v>257</v>
      </c>
      <c r="B68" t="s">
        <v>11</v>
      </c>
      <c r="C68" t="s">
        <v>243</v>
      </c>
      <c r="G68" t="s">
        <v>149</v>
      </c>
      <c r="H68" s="4" t="s">
        <v>251</v>
      </c>
      <c r="I68">
        <v>497.71010000000001</v>
      </c>
    </row>
    <row r="69" spans="1:9" x14ac:dyDescent="0.25">
      <c r="A69" t="s">
        <v>258</v>
      </c>
      <c r="B69" t="s">
        <v>11</v>
      </c>
      <c r="C69" t="s">
        <v>243</v>
      </c>
      <c r="G69" t="s">
        <v>149</v>
      </c>
      <c r="H69" s="4" t="s">
        <v>259</v>
      </c>
      <c r="I69">
        <v>575.62059999999997</v>
      </c>
    </row>
    <row r="70" spans="1:9" x14ac:dyDescent="0.25">
      <c r="A70" t="s">
        <v>260</v>
      </c>
      <c r="B70" t="s">
        <v>11</v>
      </c>
      <c r="C70" t="s">
        <v>243</v>
      </c>
      <c r="G70" t="s">
        <v>149</v>
      </c>
      <c r="H70" s="4" t="s">
        <v>259</v>
      </c>
      <c r="I70">
        <v>575.62059999999997</v>
      </c>
    </row>
    <row r="71" spans="1:9" x14ac:dyDescent="0.25">
      <c r="A71" t="s">
        <v>261</v>
      </c>
      <c r="B71" t="s">
        <v>11</v>
      </c>
      <c r="C71" t="s">
        <v>243</v>
      </c>
      <c r="G71" s="4" t="s">
        <v>262</v>
      </c>
      <c r="H71" s="4" t="s">
        <v>259</v>
      </c>
      <c r="I71">
        <v>575.62059999999997</v>
      </c>
    </row>
    <row r="72" spans="1:9" x14ac:dyDescent="0.25">
      <c r="A72" t="s">
        <v>263</v>
      </c>
      <c r="B72" t="s">
        <v>11</v>
      </c>
      <c r="C72" t="s">
        <v>243</v>
      </c>
      <c r="G72" t="s">
        <v>149</v>
      </c>
      <c r="H72" s="4" t="s">
        <v>259</v>
      </c>
      <c r="I72">
        <v>575.62059999999997</v>
      </c>
    </row>
    <row r="73" spans="1:9" x14ac:dyDescent="0.25">
      <c r="A73" t="s">
        <v>264</v>
      </c>
      <c r="B73" t="s">
        <v>11</v>
      </c>
      <c r="C73" t="s">
        <v>243</v>
      </c>
      <c r="G73" t="s">
        <v>149</v>
      </c>
      <c r="H73" s="4" t="s">
        <v>259</v>
      </c>
      <c r="I73">
        <v>575.62059999999997</v>
      </c>
    </row>
    <row r="74" spans="1:9" x14ac:dyDescent="0.25">
      <c r="A74" t="s">
        <v>265</v>
      </c>
      <c r="B74" t="s">
        <v>11</v>
      </c>
      <c r="C74" t="s">
        <v>266</v>
      </c>
      <c r="D74">
        <v>23448</v>
      </c>
      <c r="F74" t="s">
        <v>267</v>
      </c>
      <c r="G74" t="s">
        <v>268</v>
      </c>
      <c r="H74" t="s">
        <v>269</v>
      </c>
      <c r="I74">
        <v>255.96129999999999</v>
      </c>
    </row>
    <row r="75" spans="1:9" x14ac:dyDescent="0.25">
      <c r="A75" t="s">
        <v>270</v>
      </c>
      <c r="B75" t="s">
        <v>11</v>
      </c>
      <c r="C75" t="s">
        <v>266</v>
      </c>
      <c r="D75">
        <v>27960</v>
      </c>
      <c r="F75" t="s">
        <v>271</v>
      </c>
      <c r="G75" t="s">
        <v>272</v>
      </c>
      <c r="H75" t="s">
        <v>269</v>
      </c>
      <c r="I75">
        <v>255.96129999999999</v>
      </c>
    </row>
    <row r="76" spans="1:9" x14ac:dyDescent="0.25">
      <c r="A76" t="s">
        <v>273</v>
      </c>
      <c r="B76" t="s">
        <v>11</v>
      </c>
      <c r="C76" t="s">
        <v>266</v>
      </c>
      <c r="D76">
        <v>37247</v>
      </c>
      <c r="F76" t="s">
        <v>274</v>
      </c>
      <c r="G76" t="s">
        <v>275</v>
      </c>
      <c r="H76" t="s">
        <v>269</v>
      </c>
      <c r="I76">
        <v>255.96129999999999</v>
      </c>
    </row>
    <row r="77" spans="1:9" x14ac:dyDescent="0.25">
      <c r="A77" t="s">
        <v>276</v>
      </c>
      <c r="B77" t="s">
        <v>11</v>
      </c>
      <c r="C77" t="s">
        <v>266</v>
      </c>
      <c r="D77">
        <v>37248</v>
      </c>
      <c r="E77" t="s">
        <v>277</v>
      </c>
      <c r="F77" t="s">
        <v>278</v>
      </c>
      <c r="G77" t="s">
        <v>279</v>
      </c>
      <c r="H77" t="s">
        <v>280</v>
      </c>
      <c r="I77">
        <v>289.92239999999998</v>
      </c>
    </row>
    <row r="78" spans="1:9" x14ac:dyDescent="0.25">
      <c r="A78" t="s">
        <v>281</v>
      </c>
      <c r="B78" t="s">
        <v>11</v>
      </c>
      <c r="C78" t="s">
        <v>266</v>
      </c>
      <c r="D78" t="s">
        <v>282</v>
      </c>
      <c r="F78" t="s">
        <v>283</v>
      </c>
      <c r="G78" t="s">
        <v>284</v>
      </c>
      <c r="H78" t="s">
        <v>280</v>
      </c>
      <c r="I78">
        <v>289.92239999999998</v>
      </c>
    </row>
    <row r="79" spans="1:9" x14ac:dyDescent="0.25">
      <c r="A79" t="s">
        <v>285</v>
      </c>
      <c r="B79" t="s">
        <v>11</v>
      </c>
      <c r="C79" t="s">
        <v>266</v>
      </c>
      <c r="D79" t="s">
        <v>286</v>
      </c>
      <c r="F79" t="s">
        <v>287</v>
      </c>
      <c r="G79" t="s">
        <v>288</v>
      </c>
      <c r="H79" t="s">
        <v>280</v>
      </c>
      <c r="I79">
        <v>289.92239999999998</v>
      </c>
    </row>
    <row r="80" spans="1:9" x14ac:dyDescent="0.25">
      <c r="A80" t="s">
        <v>289</v>
      </c>
      <c r="B80" t="s">
        <v>11</v>
      </c>
      <c r="C80" t="s">
        <v>266</v>
      </c>
      <c r="D80">
        <v>51043</v>
      </c>
      <c r="E80" t="s">
        <v>290</v>
      </c>
      <c r="F80" t="s">
        <v>291</v>
      </c>
      <c r="G80" t="s">
        <v>292</v>
      </c>
      <c r="H80" t="s">
        <v>280</v>
      </c>
      <c r="I80">
        <v>289.92239999999998</v>
      </c>
    </row>
    <row r="81" spans="1:9" x14ac:dyDescent="0.25">
      <c r="A81" t="s">
        <v>293</v>
      </c>
      <c r="B81" t="s">
        <v>11</v>
      </c>
      <c r="C81" t="s">
        <v>266</v>
      </c>
      <c r="D81">
        <v>37807</v>
      </c>
      <c r="F81" t="s">
        <v>294</v>
      </c>
      <c r="G81" t="s">
        <v>295</v>
      </c>
      <c r="H81" t="s">
        <v>296</v>
      </c>
      <c r="I81">
        <v>323.88339999999999</v>
      </c>
    </row>
    <row r="82" spans="1:9" x14ac:dyDescent="0.25">
      <c r="A82" t="s">
        <v>297</v>
      </c>
      <c r="B82" t="s">
        <v>11</v>
      </c>
      <c r="C82" t="s">
        <v>266</v>
      </c>
      <c r="D82">
        <v>63086</v>
      </c>
      <c r="F82" t="s">
        <v>298</v>
      </c>
      <c r="G82" t="s">
        <v>299</v>
      </c>
      <c r="H82" t="s">
        <v>296</v>
      </c>
      <c r="I82">
        <v>323.88339999999999</v>
      </c>
    </row>
    <row r="83" spans="1:9" x14ac:dyDescent="0.25">
      <c r="A83" t="s">
        <v>300</v>
      </c>
      <c r="B83" t="s">
        <v>11</v>
      </c>
      <c r="C83" t="s">
        <v>266</v>
      </c>
      <c r="D83">
        <v>36188</v>
      </c>
      <c r="E83" t="s">
        <v>301</v>
      </c>
      <c r="F83" t="s">
        <v>302</v>
      </c>
      <c r="G83" t="s">
        <v>303</v>
      </c>
      <c r="H83" t="s">
        <v>296</v>
      </c>
      <c r="I83">
        <v>323.88339999999999</v>
      </c>
    </row>
    <row r="84" spans="1:9" x14ac:dyDescent="0.25">
      <c r="A84" t="s">
        <v>304</v>
      </c>
      <c r="B84" t="s">
        <v>11</v>
      </c>
      <c r="C84" t="s">
        <v>266</v>
      </c>
      <c r="D84">
        <v>53036</v>
      </c>
      <c r="F84" t="s">
        <v>305</v>
      </c>
      <c r="G84" t="s">
        <v>306</v>
      </c>
      <c r="H84" t="s">
        <v>296</v>
      </c>
      <c r="I84">
        <v>323.88339999999999</v>
      </c>
    </row>
    <row r="85" spans="1:9" x14ac:dyDescent="0.25">
      <c r="A85" t="s">
        <v>307</v>
      </c>
      <c r="B85" t="s">
        <v>11</v>
      </c>
      <c r="C85" t="s">
        <v>266</v>
      </c>
      <c r="D85">
        <v>63090</v>
      </c>
      <c r="E85" t="s">
        <v>308</v>
      </c>
      <c r="F85" t="s">
        <v>309</v>
      </c>
      <c r="G85" t="s">
        <v>310</v>
      </c>
      <c r="H85" t="s">
        <v>296</v>
      </c>
      <c r="I85">
        <v>323.88339999999999</v>
      </c>
    </row>
    <row r="86" spans="1:9" x14ac:dyDescent="0.25">
      <c r="A86" t="s">
        <v>311</v>
      </c>
      <c r="B86" t="s">
        <v>11</v>
      </c>
      <c r="C86" t="s">
        <v>266</v>
      </c>
      <c r="D86">
        <v>37035</v>
      </c>
      <c r="F86" t="s">
        <v>312</v>
      </c>
      <c r="G86" t="s">
        <v>313</v>
      </c>
      <c r="H86" t="s">
        <v>314</v>
      </c>
      <c r="I86">
        <v>357.84</v>
      </c>
    </row>
    <row r="87" spans="1:9" x14ac:dyDescent="0.25">
      <c r="A87" t="s">
        <v>315</v>
      </c>
      <c r="B87" t="s">
        <v>11</v>
      </c>
      <c r="C87" t="s">
        <v>266</v>
      </c>
      <c r="D87">
        <v>38019</v>
      </c>
      <c r="E87" t="s">
        <v>316</v>
      </c>
      <c r="F87" t="s">
        <v>317</v>
      </c>
      <c r="G87" t="s">
        <v>318</v>
      </c>
      <c r="H87" t="s">
        <v>314</v>
      </c>
      <c r="I87">
        <v>357.84440000000001</v>
      </c>
    </row>
    <row r="88" spans="1:9" x14ac:dyDescent="0.25">
      <c r="A88" t="s">
        <v>319</v>
      </c>
      <c r="B88" t="s">
        <v>11</v>
      </c>
      <c r="C88" t="s">
        <v>266</v>
      </c>
      <c r="D88">
        <v>40479</v>
      </c>
      <c r="E88" t="s">
        <v>320</v>
      </c>
      <c r="F88" t="s">
        <v>321</v>
      </c>
      <c r="G88" t="s">
        <v>322</v>
      </c>
      <c r="H88" t="s">
        <v>314</v>
      </c>
      <c r="I88">
        <v>357.84440000000001</v>
      </c>
    </row>
    <row r="89" spans="1:9" x14ac:dyDescent="0.25">
      <c r="A89" t="s">
        <v>323</v>
      </c>
      <c r="B89" t="s">
        <v>11</v>
      </c>
      <c r="C89" t="s">
        <v>266</v>
      </c>
      <c r="D89">
        <v>36231</v>
      </c>
      <c r="E89" t="s">
        <v>324</v>
      </c>
      <c r="F89" t="s">
        <v>325</v>
      </c>
      <c r="G89" t="s">
        <v>326</v>
      </c>
      <c r="H89" t="s">
        <v>314</v>
      </c>
      <c r="I89">
        <v>357.84440000000001</v>
      </c>
    </row>
    <row r="90" spans="1:9" x14ac:dyDescent="0.25">
      <c r="A90" t="s">
        <v>327</v>
      </c>
      <c r="B90" t="s">
        <v>11</v>
      </c>
      <c r="C90" t="s">
        <v>266</v>
      </c>
      <c r="D90">
        <v>38306</v>
      </c>
      <c r="E90" t="s">
        <v>328</v>
      </c>
      <c r="F90" t="s">
        <v>329</v>
      </c>
      <c r="G90" t="s">
        <v>330</v>
      </c>
      <c r="H90" t="s">
        <v>331</v>
      </c>
      <c r="I90">
        <v>391.80540000000002</v>
      </c>
    </row>
    <row r="91" spans="1:9" x14ac:dyDescent="0.25">
      <c r="A91" t="s">
        <v>332</v>
      </c>
      <c r="B91" t="s">
        <v>11</v>
      </c>
      <c r="C91" t="s">
        <v>266</v>
      </c>
      <c r="D91">
        <v>38857</v>
      </c>
      <c r="F91" t="s">
        <v>333</v>
      </c>
      <c r="G91" t="s">
        <v>334</v>
      </c>
      <c r="H91" t="s">
        <v>331</v>
      </c>
      <c r="I91">
        <v>391.80540000000002</v>
      </c>
    </row>
    <row r="92" spans="1:9" x14ac:dyDescent="0.25">
      <c r="A92" t="s">
        <v>335</v>
      </c>
      <c r="B92" t="s">
        <v>11</v>
      </c>
      <c r="C92" t="s">
        <v>266</v>
      </c>
      <c r="D92">
        <v>633844</v>
      </c>
      <c r="F92" t="s">
        <v>336</v>
      </c>
      <c r="G92" t="s">
        <v>337</v>
      </c>
      <c r="H92" t="s">
        <v>331</v>
      </c>
      <c r="I92">
        <v>391.80540000000002</v>
      </c>
    </row>
    <row r="93" spans="1:9" x14ac:dyDescent="0.25">
      <c r="A93" t="s">
        <v>338</v>
      </c>
      <c r="B93" t="s">
        <v>11</v>
      </c>
      <c r="C93" t="s">
        <v>266</v>
      </c>
      <c r="D93">
        <v>37251</v>
      </c>
      <c r="F93" t="s">
        <v>339</v>
      </c>
      <c r="G93" t="s">
        <v>340</v>
      </c>
      <c r="H93" t="s">
        <v>341</v>
      </c>
      <c r="I93">
        <v>425.76650000000001</v>
      </c>
    </row>
    <row r="94" spans="1:9" x14ac:dyDescent="0.25">
      <c r="A94" t="s">
        <v>342</v>
      </c>
      <c r="B94" t="s">
        <v>11</v>
      </c>
      <c r="C94" t="s">
        <v>266</v>
      </c>
      <c r="D94">
        <v>91722</v>
      </c>
      <c r="F94" t="s">
        <v>343</v>
      </c>
      <c r="G94" t="s">
        <v>344</v>
      </c>
      <c r="H94" t="s">
        <v>341</v>
      </c>
      <c r="I94">
        <v>425.76650000000001</v>
      </c>
    </row>
    <row r="95" spans="1:9" x14ac:dyDescent="0.25">
      <c r="A95" t="s">
        <v>345</v>
      </c>
      <c r="B95" t="s">
        <v>11</v>
      </c>
      <c r="C95" t="s">
        <v>266</v>
      </c>
      <c r="D95">
        <v>16495</v>
      </c>
      <c r="F95" t="s">
        <v>346</v>
      </c>
      <c r="G95" t="s">
        <v>347</v>
      </c>
      <c r="H95" t="s">
        <v>341</v>
      </c>
      <c r="I95">
        <v>425.76650000000001</v>
      </c>
    </row>
    <row r="96" spans="1:9" x14ac:dyDescent="0.25">
      <c r="A96" t="s">
        <v>348</v>
      </c>
      <c r="B96" t="s">
        <v>11</v>
      </c>
      <c r="C96" t="s">
        <v>266</v>
      </c>
      <c r="D96">
        <v>38411</v>
      </c>
      <c r="F96" t="s">
        <v>349</v>
      </c>
      <c r="G96" t="s">
        <v>350</v>
      </c>
      <c r="H96" t="s">
        <v>351</v>
      </c>
      <c r="I96">
        <v>459.72750000000002</v>
      </c>
    </row>
    <row r="97" spans="1:10" x14ac:dyDescent="0.25">
      <c r="A97" t="s">
        <v>352</v>
      </c>
      <c r="B97" t="s">
        <v>11</v>
      </c>
      <c r="C97" t="s">
        <v>266</v>
      </c>
      <c r="D97">
        <v>91648</v>
      </c>
      <c r="F97" t="s">
        <v>353</v>
      </c>
      <c r="G97" t="s">
        <v>354</v>
      </c>
      <c r="H97" t="s">
        <v>351</v>
      </c>
      <c r="I97">
        <v>459.72750000000002</v>
      </c>
    </row>
    <row r="98" spans="1:10" x14ac:dyDescent="0.25">
      <c r="A98" t="s">
        <v>355</v>
      </c>
      <c r="B98" t="s">
        <v>11</v>
      </c>
      <c r="C98" t="s">
        <v>266</v>
      </c>
      <c r="D98">
        <v>40484</v>
      </c>
      <c r="F98" t="s">
        <v>356</v>
      </c>
      <c r="G98" t="s">
        <v>357</v>
      </c>
      <c r="H98" t="s">
        <v>351</v>
      </c>
      <c r="I98">
        <v>459.72750000000002</v>
      </c>
    </row>
    <row r="99" spans="1:10" x14ac:dyDescent="0.25">
      <c r="A99" t="s">
        <v>358</v>
      </c>
      <c r="B99" t="s">
        <v>11</v>
      </c>
      <c r="C99" t="s">
        <v>266</v>
      </c>
      <c r="D99">
        <v>16318</v>
      </c>
      <c r="E99" t="s">
        <v>359</v>
      </c>
      <c r="F99" t="s">
        <v>360</v>
      </c>
      <c r="G99" t="s">
        <v>361</v>
      </c>
      <c r="H99" t="s">
        <v>362</v>
      </c>
      <c r="I99">
        <v>493.68</v>
      </c>
    </row>
    <row r="100" spans="1:10" x14ac:dyDescent="0.25">
      <c r="A100" t="s">
        <v>363</v>
      </c>
      <c r="B100" t="s">
        <v>11</v>
      </c>
      <c r="C100" t="s">
        <v>243</v>
      </c>
      <c r="D100">
        <v>14274807</v>
      </c>
      <c r="F100" t="s">
        <v>364</v>
      </c>
      <c r="G100" t="s">
        <v>365</v>
      </c>
      <c r="H100" t="s">
        <v>366</v>
      </c>
      <c r="I100">
        <v>403.80470000000003</v>
      </c>
    </row>
    <row r="101" spans="1:10" x14ac:dyDescent="0.25">
      <c r="A101" t="s">
        <v>367</v>
      </c>
      <c r="B101" t="s">
        <v>11</v>
      </c>
      <c r="C101" t="s">
        <v>243</v>
      </c>
      <c r="D101">
        <v>95170</v>
      </c>
      <c r="F101" t="s">
        <v>368</v>
      </c>
      <c r="G101" t="s">
        <v>369</v>
      </c>
      <c r="H101" t="s">
        <v>370</v>
      </c>
      <c r="I101">
        <v>481.71519999999998</v>
      </c>
      <c r="J101" t="s">
        <v>371</v>
      </c>
    </row>
    <row r="102" spans="1:10" x14ac:dyDescent="0.25">
      <c r="A102" t="s">
        <v>372</v>
      </c>
      <c r="B102" t="s">
        <v>11</v>
      </c>
      <c r="C102" t="s">
        <v>243</v>
      </c>
      <c r="D102">
        <v>15509893</v>
      </c>
      <c r="F102" t="s">
        <v>373</v>
      </c>
      <c r="G102" t="s">
        <v>374</v>
      </c>
      <c r="H102" t="s">
        <v>370</v>
      </c>
      <c r="I102">
        <v>481.71519999999998</v>
      </c>
      <c r="J102" t="s">
        <v>372</v>
      </c>
    </row>
    <row r="103" spans="1:10" x14ac:dyDescent="0.25">
      <c r="A103" t="s">
        <v>375</v>
      </c>
      <c r="B103" t="s">
        <v>11</v>
      </c>
      <c r="C103" t="s">
        <v>243</v>
      </c>
      <c r="D103">
        <v>13283771</v>
      </c>
      <c r="F103" t="s">
        <v>376</v>
      </c>
      <c r="G103" t="s">
        <v>377</v>
      </c>
      <c r="H103" t="s">
        <v>370</v>
      </c>
      <c r="I103">
        <v>481.71519999999998</v>
      </c>
    </row>
    <row r="104" spans="1:10" x14ac:dyDescent="0.25">
      <c r="A104" t="s">
        <v>378</v>
      </c>
      <c r="B104" t="s">
        <v>11</v>
      </c>
      <c r="C104" t="s">
        <v>243</v>
      </c>
      <c r="D104">
        <v>177368</v>
      </c>
      <c r="F104" t="s">
        <v>379</v>
      </c>
      <c r="G104" t="s">
        <v>380</v>
      </c>
      <c r="H104" t="s">
        <v>381</v>
      </c>
      <c r="I104">
        <v>559.62570000000005</v>
      </c>
      <c r="J104" t="s">
        <v>378</v>
      </c>
    </row>
    <row r="105" spans="1:10" x14ac:dyDescent="0.25">
      <c r="A105" t="s">
        <v>382</v>
      </c>
      <c r="B105" t="s">
        <v>11</v>
      </c>
      <c r="C105" t="s">
        <v>243</v>
      </c>
      <c r="D105">
        <v>154083</v>
      </c>
      <c r="F105" t="s">
        <v>383</v>
      </c>
      <c r="G105" t="s">
        <v>384</v>
      </c>
      <c r="H105" t="s">
        <v>381</v>
      </c>
      <c r="I105">
        <v>559.62570000000005</v>
      </c>
    </row>
    <row r="106" spans="1:10" x14ac:dyDescent="0.25">
      <c r="A106" t="s">
        <v>385</v>
      </c>
      <c r="B106" t="s">
        <v>11</v>
      </c>
      <c r="C106" t="s">
        <v>243</v>
      </c>
      <c r="D106">
        <v>13766702</v>
      </c>
      <c r="F106" t="s">
        <v>386</v>
      </c>
      <c r="G106" t="s">
        <v>387</v>
      </c>
      <c r="H106" t="s">
        <v>381</v>
      </c>
      <c r="I106">
        <v>559.62570000000005</v>
      </c>
    </row>
    <row r="107" spans="1:10" x14ac:dyDescent="0.25">
      <c r="A107" t="s">
        <v>388</v>
      </c>
      <c r="B107" t="s">
        <v>11</v>
      </c>
      <c r="C107" t="s">
        <v>243</v>
      </c>
      <c r="D107">
        <v>13828347</v>
      </c>
      <c r="F107" t="s">
        <v>389</v>
      </c>
      <c r="G107" t="s">
        <v>390</v>
      </c>
      <c r="H107" t="s">
        <v>391</v>
      </c>
      <c r="I107">
        <v>637.53620000000001</v>
      </c>
    </row>
    <row r="108" spans="1:10" x14ac:dyDescent="0.25">
      <c r="A108" t="s">
        <v>392</v>
      </c>
      <c r="B108" t="s">
        <v>11</v>
      </c>
      <c r="C108" t="s">
        <v>243</v>
      </c>
      <c r="D108">
        <v>15254861</v>
      </c>
      <c r="F108" t="s">
        <v>393</v>
      </c>
      <c r="G108" t="s">
        <v>394</v>
      </c>
      <c r="H108" t="s">
        <v>391</v>
      </c>
      <c r="I108">
        <v>637.53620000000001</v>
      </c>
    </row>
    <row r="109" spans="1:10" x14ac:dyDescent="0.25">
      <c r="A109" t="s">
        <v>395</v>
      </c>
      <c r="B109" t="s">
        <v>11</v>
      </c>
      <c r="C109" t="s">
        <v>243</v>
      </c>
      <c r="D109">
        <v>155166</v>
      </c>
      <c r="F109" t="s">
        <v>396</v>
      </c>
      <c r="G109" t="s">
        <v>397</v>
      </c>
      <c r="H109" t="s">
        <v>391</v>
      </c>
      <c r="I109">
        <v>637.53620000000001</v>
      </c>
    </row>
    <row r="110" spans="1:10" x14ac:dyDescent="0.25">
      <c r="A110" t="s">
        <v>398</v>
      </c>
      <c r="B110" t="s">
        <v>11</v>
      </c>
      <c r="C110" t="s">
        <v>243</v>
      </c>
      <c r="D110">
        <v>15509898</v>
      </c>
      <c r="F110" t="s">
        <v>399</v>
      </c>
      <c r="G110" t="s">
        <v>400</v>
      </c>
      <c r="H110" t="s">
        <v>391</v>
      </c>
      <c r="I110">
        <v>637.53620000000001</v>
      </c>
    </row>
    <row r="111" spans="1:10" x14ac:dyDescent="0.25">
      <c r="A111" t="s">
        <v>401</v>
      </c>
      <c r="B111" t="s">
        <v>11</v>
      </c>
      <c r="C111" t="s">
        <v>243</v>
      </c>
      <c r="D111">
        <v>15509899</v>
      </c>
      <c r="F111" t="s">
        <v>402</v>
      </c>
      <c r="G111" t="s">
        <v>403</v>
      </c>
      <c r="H111" t="s">
        <v>404</v>
      </c>
      <c r="I111">
        <v>715.44669999999996</v>
      </c>
    </row>
    <row r="112" spans="1:10" x14ac:dyDescent="0.25">
      <c r="A112" t="s">
        <v>405</v>
      </c>
      <c r="B112" t="s">
        <v>11</v>
      </c>
      <c r="C112" t="s">
        <v>243</v>
      </c>
      <c r="D112">
        <v>12110099</v>
      </c>
      <c r="F112" t="s">
        <v>406</v>
      </c>
      <c r="G112" t="s">
        <v>407</v>
      </c>
      <c r="H112" t="s">
        <v>404</v>
      </c>
      <c r="I112">
        <v>715.44669999999996</v>
      </c>
    </row>
    <row r="113" spans="1:9" x14ac:dyDescent="0.25">
      <c r="A113" t="s">
        <v>408</v>
      </c>
      <c r="B113" t="s">
        <v>11</v>
      </c>
      <c r="C113" t="s">
        <v>243</v>
      </c>
      <c r="D113">
        <v>36160</v>
      </c>
      <c r="F113" t="s">
        <v>409</v>
      </c>
      <c r="G113" t="s">
        <v>410</v>
      </c>
      <c r="H113" t="s">
        <v>411</v>
      </c>
      <c r="I113">
        <v>793.35730000000001</v>
      </c>
    </row>
    <row r="114" spans="1:9" x14ac:dyDescent="0.25">
      <c r="A114" t="s">
        <v>412</v>
      </c>
      <c r="B114" t="s">
        <v>11</v>
      </c>
      <c r="C114" t="s">
        <v>243</v>
      </c>
      <c r="D114">
        <v>45472</v>
      </c>
      <c r="F114" t="s">
        <v>413</v>
      </c>
      <c r="G114" t="s">
        <v>414</v>
      </c>
      <c r="H114" t="s">
        <v>415</v>
      </c>
      <c r="I114">
        <v>871.26779999999997</v>
      </c>
    </row>
    <row r="115" spans="1:9" x14ac:dyDescent="0.25">
      <c r="A115" t="s">
        <v>416</v>
      </c>
      <c r="B115" t="s">
        <v>11</v>
      </c>
      <c r="C115" t="s">
        <v>243</v>
      </c>
      <c r="D115">
        <v>14410</v>
      </c>
      <c r="F115" t="s">
        <v>417</v>
      </c>
      <c r="G115" t="s">
        <v>418</v>
      </c>
      <c r="H115" t="s">
        <v>419</v>
      </c>
      <c r="I115">
        <v>949.17830000000004</v>
      </c>
    </row>
  </sheetData>
  <conditionalFormatting sqref="H23">
    <cfRule type="duplicateValues" dxfId="9" priority="2"/>
  </conditionalFormatting>
  <conditionalFormatting sqref="A41 A43:A51">
    <cfRule type="duplicateValues" dxfId="7" priority="3"/>
  </conditionalFormatting>
  <conditionalFormatting sqref="A20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sqref="A1:P116"/>
    </sheetView>
  </sheetViews>
  <sheetFormatPr defaultRowHeight="15" x14ac:dyDescent="0.25"/>
  <sheetData>
    <row r="1" spans="1:16" ht="15.75" thickBot="1" x14ac:dyDescent="0.3">
      <c r="A1" s="10" t="s">
        <v>420</v>
      </c>
      <c r="B1" s="11" t="s">
        <v>421</v>
      </c>
      <c r="C1" s="11" t="s">
        <v>422</v>
      </c>
      <c r="D1" s="12" t="s">
        <v>423</v>
      </c>
      <c r="E1" s="10" t="s">
        <v>424</v>
      </c>
      <c r="F1" s="10" t="s">
        <v>425</v>
      </c>
      <c r="G1" s="10" t="s">
        <v>426</v>
      </c>
      <c r="H1" s="12" t="s">
        <v>427</v>
      </c>
      <c r="I1" s="11" t="s">
        <v>428</v>
      </c>
      <c r="J1" s="12" t="s">
        <v>429</v>
      </c>
      <c r="K1" s="10" t="s">
        <v>430</v>
      </c>
      <c r="L1" s="10" t="s">
        <v>431</v>
      </c>
      <c r="M1" s="10" t="s">
        <v>432</v>
      </c>
      <c r="N1" s="10" t="s">
        <v>433</v>
      </c>
      <c r="O1" s="10" t="s">
        <v>434</v>
      </c>
      <c r="P1" s="10" t="s">
        <v>435</v>
      </c>
    </row>
    <row r="2" spans="1:16" x14ac:dyDescent="0.25">
      <c r="A2" s="13" t="s">
        <v>17</v>
      </c>
      <c r="B2" s="14">
        <v>129.0685</v>
      </c>
      <c r="C2" s="15">
        <v>120.27639866264099</v>
      </c>
      <c r="D2" s="16">
        <v>0.31523289214223799</v>
      </c>
      <c r="E2" s="14">
        <v>128.06360000000001</v>
      </c>
      <c r="F2" s="15">
        <v>118.83536072937447</v>
      </c>
      <c r="G2" s="16">
        <v>0.18276200503124143</v>
      </c>
      <c r="H2" s="15" t="s">
        <v>149</v>
      </c>
      <c r="I2" s="15" t="s">
        <v>149</v>
      </c>
      <c r="J2" s="15" t="s">
        <v>149</v>
      </c>
      <c r="K2" s="15" t="s">
        <v>149</v>
      </c>
      <c r="L2" s="15" t="s">
        <v>149</v>
      </c>
      <c r="M2" s="15" t="s">
        <v>149</v>
      </c>
      <c r="N2" s="15" t="s">
        <v>149</v>
      </c>
      <c r="O2" s="15" t="s">
        <v>149</v>
      </c>
      <c r="P2" s="15" t="s">
        <v>149</v>
      </c>
    </row>
    <row r="3" spans="1:16" x14ac:dyDescent="0.25">
      <c r="A3" s="13" t="s">
        <v>436</v>
      </c>
      <c r="B3" s="14">
        <v>143.08519999999999</v>
      </c>
      <c r="C3" s="15">
        <v>125.20273764380796</v>
      </c>
      <c r="D3" s="16">
        <v>0.13648339169145687</v>
      </c>
      <c r="E3" s="14">
        <v>142.07759999999999</v>
      </c>
      <c r="F3" s="15">
        <v>123.4935996299337</v>
      </c>
      <c r="G3" s="16">
        <v>0.13837230701744602</v>
      </c>
      <c r="H3" s="15" t="s">
        <v>149</v>
      </c>
      <c r="I3" s="15" t="s">
        <v>149</v>
      </c>
      <c r="J3" s="15" t="s">
        <v>149</v>
      </c>
      <c r="K3" s="15" t="s">
        <v>149</v>
      </c>
      <c r="L3" s="15" t="s">
        <v>149</v>
      </c>
      <c r="M3" s="15" t="s">
        <v>149</v>
      </c>
      <c r="N3" s="15" t="s">
        <v>149</v>
      </c>
      <c r="O3" s="15" t="s">
        <v>149</v>
      </c>
      <c r="P3" s="15" t="s">
        <v>149</v>
      </c>
    </row>
    <row r="4" spans="1:16" x14ac:dyDescent="0.25">
      <c r="A4" s="13" t="s">
        <v>437</v>
      </c>
      <c r="B4" s="14">
        <v>143.0849</v>
      </c>
      <c r="C4" s="15">
        <v>124.56599995236459</v>
      </c>
      <c r="D4" s="16">
        <v>0.11414153045787583</v>
      </c>
      <c r="E4" s="14">
        <v>142.07769999999999</v>
      </c>
      <c r="F4" s="17">
        <v>123.19198703925002</v>
      </c>
      <c r="G4" s="18">
        <v>3.8471533252802358E-2</v>
      </c>
      <c r="H4" s="15" t="s">
        <v>149</v>
      </c>
      <c r="I4" s="15" t="s">
        <v>149</v>
      </c>
      <c r="J4" s="15" t="s">
        <v>149</v>
      </c>
      <c r="K4" s="15" t="s">
        <v>149</v>
      </c>
      <c r="L4" s="15" t="s">
        <v>149</v>
      </c>
      <c r="M4" s="15" t="s">
        <v>149</v>
      </c>
      <c r="N4" s="15" t="s">
        <v>149</v>
      </c>
      <c r="O4" s="15" t="s">
        <v>149</v>
      </c>
      <c r="P4" s="15" t="s">
        <v>149</v>
      </c>
    </row>
    <row r="5" spans="1:16" x14ac:dyDescent="0.25">
      <c r="A5" s="13" t="s">
        <v>438</v>
      </c>
      <c r="B5" s="14">
        <v>153.0692</v>
      </c>
      <c r="C5" s="15">
        <v>125.70542529494745</v>
      </c>
      <c r="D5" s="16">
        <v>9.9750930065953564E-2</v>
      </c>
      <c r="E5" s="14">
        <v>152.06200000000001</v>
      </c>
      <c r="F5" s="17">
        <v>124.80058752289635</v>
      </c>
      <c r="G5" s="18">
        <v>3.7975659569635216E-2</v>
      </c>
      <c r="H5" s="15" t="s">
        <v>149</v>
      </c>
      <c r="I5" s="15" t="s">
        <v>149</v>
      </c>
      <c r="J5" s="15" t="s">
        <v>149</v>
      </c>
      <c r="K5" s="15" t="s">
        <v>149</v>
      </c>
      <c r="L5" s="15" t="s">
        <v>149</v>
      </c>
      <c r="M5" s="15" t="s">
        <v>149</v>
      </c>
      <c r="N5" s="15" t="s">
        <v>149</v>
      </c>
      <c r="O5" s="15" t="s">
        <v>149</v>
      </c>
      <c r="P5" s="15" t="s">
        <v>149</v>
      </c>
    </row>
    <row r="6" spans="1:16" x14ac:dyDescent="0.25">
      <c r="A6" s="13" t="s">
        <v>439</v>
      </c>
      <c r="B6" s="15" t="s">
        <v>149</v>
      </c>
      <c r="C6" s="15" t="s">
        <v>149</v>
      </c>
      <c r="D6" s="15" t="s">
        <v>149</v>
      </c>
      <c r="E6" s="15" t="s">
        <v>149</v>
      </c>
      <c r="F6" s="19">
        <v>128.5</v>
      </c>
      <c r="G6" s="20">
        <v>0.11005553014575992</v>
      </c>
      <c r="H6" s="15" t="s">
        <v>149</v>
      </c>
      <c r="I6" s="15" t="s">
        <v>149</v>
      </c>
      <c r="J6" s="15" t="s">
        <v>149</v>
      </c>
      <c r="K6" s="15" t="s">
        <v>149</v>
      </c>
      <c r="L6" s="15" t="s">
        <v>149</v>
      </c>
      <c r="M6" s="15" t="s">
        <v>149</v>
      </c>
      <c r="N6" s="15" t="s">
        <v>149</v>
      </c>
      <c r="O6" s="15" t="s">
        <v>149</v>
      </c>
      <c r="P6" s="15" t="s">
        <v>149</v>
      </c>
    </row>
    <row r="7" spans="1:16" x14ac:dyDescent="0.25">
      <c r="A7" s="13" t="s">
        <v>440</v>
      </c>
      <c r="B7" s="14">
        <v>157.10159999999999</v>
      </c>
      <c r="C7" s="15">
        <v>130.93337686679811</v>
      </c>
      <c r="D7" s="16">
        <v>0.34529658467448354</v>
      </c>
      <c r="E7" s="14">
        <v>156.09360000000001</v>
      </c>
      <c r="F7" s="17">
        <v>128.35291359094873</v>
      </c>
      <c r="G7" s="18">
        <v>0.14769854437316607</v>
      </c>
      <c r="H7" s="15" t="s">
        <v>149</v>
      </c>
      <c r="I7" s="15" t="s">
        <v>149</v>
      </c>
      <c r="J7" s="15" t="s">
        <v>149</v>
      </c>
      <c r="K7" s="15" t="s">
        <v>149</v>
      </c>
      <c r="L7" s="15" t="s">
        <v>149</v>
      </c>
      <c r="M7" s="15" t="s">
        <v>149</v>
      </c>
      <c r="N7" s="15" t="s">
        <v>149</v>
      </c>
      <c r="O7" s="15" t="s">
        <v>149</v>
      </c>
      <c r="P7" s="15" t="s">
        <v>149</v>
      </c>
    </row>
    <row r="8" spans="1:16" x14ac:dyDescent="0.25">
      <c r="A8" s="13" t="s">
        <v>441</v>
      </c>
      <c r="B8" s="14">
        <v>157.1011</v>
      </c>
      <c r="C8" s="15">
        <v>130.12907662497491</v>
      </c>
      <c r="D8" s="16">
        <v>0.19271992720957604</v>
      </c>
      <c r="E8" s="14">
        <v>156.09289999999999</v>
      </c>
      <c r="F8" s="17">
        <v>127.81671342973327</v>
      </c>
      <c r="G8" s="18">
        <v>9.8103235101571012E-2</v>
      </c>
      <c r="H8" s="15" t="s">
        <v>149</v>
      </c>
      <c r="I8" s="15" t="s">
        <v>149</v>
      </c>
      <c r="J8" s="15" t="s">
        <v>149</v>
      </c>
      <c r="K8" s="15" t="s">
        <v>149</v>
      </c>
      <c r="L8" s="15" t="s">
        <v>149</v>
      </c>
      <c r="M8" s="15" t="s">
        <v>149</v>
      </c>
      <c r="N8" s="15" t="s">
        <v>149</v>
      </c>
      <c r="O8" s="15" t="s">
        <v>149</v>
      </c>
      <c r="P8" s="15" t="s">
        <v>149</v>
      </c>
    </row>
    <row r="9" spans="1:16" x14ac:dyDescent="0.25">
      <c r="A9" s="13" t="s">
        <v>442</v>
      </c>
      <c r="B9" s="14">
        <v>157.10169999999999</v>
      </c>
      <c r="C9" s="15">
        <v>131.00040188695002</v>
      </c>
      <c r="D9" s="16">
        <v>0.1085351928145164</v>
      </c>
      <c r="E9" s="15" t="s">
        <v>149</v>
      </c>
      <c r="F9" s="17" t="s">
        <v>149</v>
      </c>
      <c r="G9" s="17" t="s">
        <v>149</v>
      </c>
      <c r="H9" s="15" t="s">
        <v>149</v>
      </c>
      <c r="I9" s="15" t="s">
        <v>149</v>
      </c>
      <c r="J9" s="15" t="s">
        <v>149</v>
      </c>
      <c r="K9" s="15" t="s">
        <v>149</v>
      </c>
      <c r="L9" s="15" t="s">
        <v>149</v>
      </c>
      <c r="M9" s="15" t="s">
        <v>149</v>
      </c>
      <c r="N9" s="15" t="s">
        <v>149</v>
      </c>
      <c r="O9" s="15" t="s">
        <v>149</v>
      </c>
      <c r="P9" s="15" t="s">
        <v>149</v>
      </c>
    </row>
    <row r="10" spans="1:16" x14ac:dyDescent="0.25">
      <c r="A10" s="13" t="s">
        <v>53</v>
      </c>
      <c r="B10" s="15" t="s">
        <v>149</v>
      </c>
      <c r="C10" s="21" t="s">
        <v>149</v>
      </c>
      <c r="D10" s="21" t="s">
        <v>149</v>
      </c>
      <c r="E10">
        <v>166.07849999999999</v>
      </c>
      <c r="F10" s="22">
        <v>130.9</v>
      </c>
      <c r="G10" s="23">
        <v>0.12475119647482621</v>
      </c>
      <c r="H10" s="15" t="s">
        <v>149</v>
      </c>
      <c r="I10" s="15" t="s">
        <v>149</v>
      </c>
      <c r="J10" s="15" t="s">
        <v>149</v>
      </c>
      <c r="K10" s="15" t="s">
        <v>149</v>
      </c>
      <c r="L10" s="15" t="s">
        <v>149</v>
      </c>
      <c r="M10" s="15" t="s">
        <v>149</v>
      </c>
      <c r="N10" s="15" t="s">
        <v>149</v>
      </c>
      <c r="O10" s="15" t="s">
        <v>149</v>
      </c>
      <c r="P10" s="15" t="s">
        <v>149</v>
      </c>
    </row>
    <row r="11" spans="1:16" x14ac:dyDescent="0.25">
      <c r="A11" s="13" t="s">
        <v>59</v>
      </c>
      <c r="B11" s="15" t="s">
        <v>149</v>
      </c>
      <c r="C11" s="21" t="s">
        <v>149</v>
      </c>
      <c r="D11" s="21" t="s">
        <v>149</v>
      </c>
      <c r="E11">
        <v>178.07919999999999</v>
      </c>
      <c r="F11" s="22">
        <v>133.06666666666666</v>
      </c>
      <c r="G11" s="23">
        <v>0.14170476576883914</v>
      </c>
      <c r="H11" s="15" t="s">
        <v>149</v>
      </c>
      <c r="I11" s="15" t="s">
        <v>149</v>
      </c>
      <c r="J11" s="15" t="s">
        <v>149</v>
      </c>
      <c r="K11" s="15" t="s">
        <v>149</v>
      </c>
      <c r="L11" s="15" t="s">
        <v>149</v>
      </c>
      <c r="M11" s="15" t="s">
        <v>149</v>
      </c>
      <c r="N11" s="15" t="s">
        <v>149</v>
      </c>
      <c r="O11" s="15" t="s">
        <v>149</v>
      </c>
      <c r="P11" s="15" t="s">
        <v>149</v>
      </c>
    </row>
    <row r="12" spans="1:16" x14ac:dyDescent="0.25">
      <c r="A12" s="13" t="s">
        <v>443</v>
      </c>
      <c r="B12" s="24">
        <v>181.0651</v>
      </c>
      <c r="C12" s="21">
        <v>134.58624046507833</v>
      </c>
      <c r="D12" s="16">
        <v>0.55343901321944855</v>
      </c>
      <c r="E12" s="15" t="s">
        <v>149</v>
      </c>
      <c r="F12" s="23" t="s">
        <v>149</v>
      </c>
      <c r="G12" s="23" t="s">
        <v>149</v>
      </c>
      <c r="H12" s="15" t="s">
        <v>149</v>
      </c>
      <c r="I12" s="15" t="s">
        <v>149</v>
      </c>
      <c r="J12" s="15" t="s">
        <v>149</v>
      </c>
      <c r="K12" s="15" t="s">
        <v>149</v>
      </c>
      <c r="L12" s="15" t="s">
        <v>149</v>
      </c>
      <c r="M12" s="15" t="s">
        <v>149</v>
      </c>
      <c r="N12" s="15" t="s">
        <v>149</v>
      </c>
      <c r="O12" s="15" t="s">
        <v>149</v>
      </c>
      <c r="P12" s="15" t="s">
        <v>149</v>
      </c>
    </row>
    <row r="13" spans="1:16" x14ac:dyDescent="0.25">
      <c r="A13" s="13" t="s">
        <v>68</v>
      </c>
      <c r="B13" s="24">
        <v>183.04390000000001</v>
      </c>
      <c r="C13" s="21">
        <v>144.02355</v>
      </c>
      <c r="D13" s="16">
        <v>0.45</v>
      </c>
      <c r="E13" s="15" t="s">
        <v>149</v>
      </c>
      <c r="F13" s="23" t="s">
        <v>149</v>
      </c>
      <c r="G13" s="23" t="s">
        <v>149</v>
      </c>
      <c r="H13" s="15" t="s">
        <v>149</v>
      </c>
      <c r="I13" s="15" t="s">
        <v>149</v>
      </c>
      <c r="J13" s="15" t="s">
        <v>149</v>
      </c>
      <c r="K13" s="15" t="s">
        <v>149</v>
      </c>
      <c r="L13" s="15" t="s">
        <v>149</v>
      </c>
      <c r="M13" s="15" t="s">
        <v>149</v>
      </c>
      <c r="N13" s="15" t="s">
        <v>149</v>
      </c>
      <c r="O13" s="15" t="s">
        <v>149</v>
      </c>
      <c r="P13" s="15" t="s">
        <v>149</v>
      </c>
    </row>
    <row r="14" spans="1:16" x14ac:dyDescent="0.25">
      <c r="A14" s="13" t="s">
        <v>444</v>
      </c>
      <c r="B14" s="24">
        <v>192.101</v>
      </c>
      <c r="C14" s="21">
        <v>138.60774167419424</v>
      </c>
      <c r="D14" s="16">
        <v>0.29808578350913789</v>
      </c>
      <c r="E14" s="14">
        <v>192.0943</v>
      </c>
      <c r="F14" s="21">
        <v>137.2672412711556</v>
      </c>
      <c r="G14" s="16">
        <v>0.28261320563452713</v>
      </c>
      <c r="H14" s="15" t="s">
        <v>149</v>
      </c>
      <c r="I14" s="15" t="s">
        <v>149</v>
      </c>
      <c r="J14" s="15" t="s">
        <v>149</v>
      </c>
      <c r="K14" s="15" t="s">
        <v>149</v>
      </c>
      <c r="L14" s="15" t="s">
        <v>149</v>
      </c>
      <c r="M14" s="15" t="s">
        <v>149</v>
      </c>
      <c r="N14" s="15" t="s">
        <v>149</v>
      </c>
      <c r="O14" s="15" t="s">
        <v>149</v>
      </c>
      <c r="P14" s="15" t="s">
        <v>149</v>
      </c>
    </row>
    <row r="15" spans="1:16" x14ac:dyDescent="0.25">
      <c r="A15" s="13" t="s">
        <v>445</v>
      </c>
      <c r="B15" s="15" t="s">
        <v>149</v>
      </c>
      <c r="C15" s="21" t="s">
        <v>149</v>
      </c>
      <c r="D15" s="21" t="s">
        <v>149</v>
      </c>
      <c r="E15" s="14">
        <v>192.09360000000001</v>
      </c>
      <c r="F15" s="21">
        <v>136.42942851925648</v>
      </c>
      <c r="G15" s="16">
        <v>6.0169239567265699E-2</v>
      </c>
      <c r="H15" s="15" t="s">
        <v>149</v>
      </c>
      <c r="I15" s="15" t="s">
        <v>149</v>
      </c>
      <c r="J15" s="15" t="s">
        <v>149</v>
      </c>
      <c r="K15" s="15" t="s">
        <v>149</v>
      </c>
      <c r="L15" s="15" t="s">
        <v>149</v>
      </c>
      <c r="M15" s="15" t="s">
        <v>149</v>
      </c>
      <c r="N15" s="15" t="s">
        <v>149</v>
      </c>
      <c r="O15" s="15" t="s">
        <v>149</v>
      </c>
      <c r="P15" s="15" t="s">
        <v>149</v>
      </c>
    </row>
    <row r="16" spans="1:16" x14ac:dyDescent="0.25">
      <c r="A16" s="13" t="s">
        <v>77</v>
      </c>
      <c r="B16" s="14">
        <v>203.0829</v>
      </c>
      <c r="C16" s="21">
        <v>137.97100398275089</v>
      </c>
      <c r="D16" s="16">
        <v>9.0883103880838201E-2</v>
      </c>
      <c r="E16" s="14">
        <v>202.07900000000001</v>
      </c>
      <c r="F16" s="21">
        <v>137.5018288416874</v>
      </c>
      <c r="G16" s="16">
        <v>0.19190855164542428</v>
      </c>
      <c r="H16" s="15" t="s">
        <v>149</v>
      </c>
      <c r="I16" s="15" t="s">
        <v>149</v>
      </c>
      <c r="J16" s="15" t="s">
        <v>149</v>
      </c>
      <c r="K16" s="15" t="s">
        <v>149</v>
      </c>
      <c r="L16" s="15" t="s">
        <v>149</v>
      </c>
      <c r="M16" s="15" t="s">
        <v>149</v>
      </c>
      <c r="N16" s="15" t="s">
        <v>149</v>
      </c>
      <c r="O16" s="15" t="s">
        <v>149</v>
      </c>
      <c r="P16" s="15" t="s">
        <v>149</v>
      </c>
    </row>
    <row r="17" spans="1:16" x14ac:dyDescent="0.25">
      <c r="A17" s="13" t="s">
        <v>446</v>
      </c>
      <c r="B17" s="14">
        <v>203.0823</v>
      </c>
      <c r="C17" s="21">
        <v>138.84232924472599</v>
      </c>
      <c r="D17" s="16">
        <v>0</v>
      </c>
      <c r="E17" s="14">
        <v>202.08260000000001</v>
      </c>
      <c r="F17" s="21">
        <v>138.33964159358652</v>
      </c>
      <c r="G17" s="16">
        <v>5.9338414311604623E-2</v>
      </c>
      <c r="H17" s="15" t="s">
        <v>149</v>
      </c>
      <c r="I17" s="15" t="s">
        <v>149</v>
      </c>
      <c r="J17" s="15" t="s">
        <v>149</v>
      </c>
      <c r="K17" s="15" t="s">
        <v>149</v>
      </c>
      <c r="L17" s="15" t="s">
        <v>149</v>
      </c>
      <c r="M17" s="15" t="s">
        <v>149</v>
      </c>
      <c r="N17" s="15" t="s">
        <v>149</v>
      </c>
      <c r="O17" s="15" t="s">
        <v>149</v>
      </c>
      <c r="P17" s="15" t="s">
        <v>149</v>
      </c>
    </row>
    <row r="18" spans="1:16" x14ac:dyDescent="0.25">
      <c r="A18" s="13" t="s">
        <v>447</v>
      </c>
      <c r="B18" s="14">
        <v>207.11709999999999</v>
      </c>
      <c r="C18" s="21">
        <v>146.14805644128651</v>
      </c>
      <c r="D18" s="16">
        <v>8.5798151496769295E-2</v>
      </c>
      <c r="E18" s="15" t="s">
        <v>149</v>
      </c>
      <c r="F18" s="21" t="s">
        <v>149</v>
      </c>
      <c r="G18" s="21" t="s">
        <v>149</v>
      </c>
      <c r="H18" s="15" t="s">
        <v>149</v>
      </c>
      <c r="I18" s="15" t="s">
        <v>149</v>
      </c>
      <c r="J18" s="15" t="s">
        <v>149</v>
      </c>
      <c r="K18" s="15" t="s">
        <v>149</v>
      </c>
      <c r="L18" s="15" t="s">
        <v>149</v>
      </c>
      <c r="M18" s="15" t="s">
        <v>149</v>
      </c>
      <c r="N18" s="15" t="s">
        <v>149</v>
      </c>
      <c r="O18" s="15" t="s">
        <v>149</v>
      </c>
      <c r="P18" s="15" t="s">
        <v>149</v>
      </c>
    </row>
    <row r="19" spans="1:16" x14ac:dyDescent="0.25">
      <c r="A19" s="13" t="s">
        <v>448</v>
      </c>
      <c r="B19" s="14">
        <v>207.11670000000001</v>
      </c>
      <c r="C19" s="21">
        <v>145.57834376999509</v>
      </c>
      <c r="D19" s="16">
        <v>5.6387885423190308E-2</v>
      </c>
      <c r="E19" s="14">
        <v>206.1095</v>
      </c>
      <c r="F19" s="21">
        <v>144.43891842741226</v>
      </c>
      <c r="G19" s="16">
        <v>8.6813396444873153E-2</v>
      </c>
      <c r="H19" s="15" t="s">
        <v>149</v>
      </c>
      <c r="I19" s="15" t="s">
        <v>149</v>
      </c>
      <c r="J19" s="15" t="s">
        <v>149</v>
      </c>
      <c r="K19" s="15" t="s">
        <v>149</v>
      </c>
      <c r="L19" s="15" t="s">
        <v>149</v>
      </c>
      <c r="M19" s="15" t="s">
        <v>149</v>
      </c>
      <c r="N19" s="15" t="s">
        <v>149</v>
      </c>
      <c r="O19" s="15" t="s">
        <v>149</v>
      </c>
      <c r="P19" s="15" t="s">
        <v>149</v>
      </c>
    </row>
    <row r="20" spans="1:16" x14ac:dyDescent="0.25">
      <c r="A20" s="13" t="s">
        <v>449</v>
      </c>
      <c r="B20" s="14">
        <v>209.0592</v>
      </c>
      <c r="C20" s="21">
        <v>141.89196766163889</v>
      </c>
      <c r="D20" s="16">
        <v>0.13360543810799388</v>
      </c>
      <c r="E20" s="15" t="s">
        <v>149</v>
      </c>
      <c r="F20" s="21" t="s">
        <v>149</v>
      </c>
      <c r="G20" s="21" t="s">
        <v>149</v>
      </c>
      <c r="H20" s="15" t="s">
        <v>149</v>
      </c>
      <c r="I20" s="15" t="s">
        <v>149</v>
      </c>
      <c r="J20" s="15" t="s">
        <v>149</v>
      </c>
      <c r="K20" s="15" t="s">
        <v>149</v>
      </c>
      <c r="L20" s="15" t="s">
        <v>149</v>
      </c>
      <c r="M20" s="15" t="s">
        <v>149</v>
      </c>
      <c r="N20" s="15" t="s">
        <v>149</v>
      </c>
      <c r="O20" s="15" t="s">
        <v>149</v>
      </c>
      <c r="P20" s="15" t="s">
        <v>149</v>
      </c>
    </row>
    <row r="21" spans="1:16" x14ac:dyDescent="0.25">
      <c r="A21" s="13" t="s">
        <v>450</v>
      </c>
      <c r="B21" s="15" t="s">
        <v>149</v>
      </c>
      <c r="C21" s="21" t="s">
        <v>149</v>
      </c>
      <c r="D21" s="21" t="s">
        <v>149</v>
      </c>
      <c r="E21" s="14">
        <v>228.0934</v>
      </c>
      <c r="F21" s="21">
        <v>144.8075560382479</v>
      </c>
      <c r="G21" s="16">
        <v>3.2728848932492817E-2</v>
      </c>
      <c r="H21" s="15" t="s">
        <v>149</v>
      </c>
      <c r="I21" s="15" t="s">
        <v>149</v>
      </c>
      <c r="J21" s="15" t="s">
        <v>149</v>
      </c>
      <c r="K21" s="15" t="s">
        <v>149</v>
      </c>
      <c r="L21" s="15" t="s">
        <v>149</v>
      </c>
      <c r="M21" s="15" t="s">
        <v>149</v>
      </c>
      <c r="N21" s="15" t="s">
        <v>149</v>
      </c>
      <c r="O21" s="15" t="s">
        <v>149</v>
      </c>
      <c r="P21" s="15" t="s">
        <v>149</v>
      </c>
    </row>
    <row r="22" spans="1:16" x14ac:dyDescent="0.25">
      <c r="A22" s="13" t="s">
        <v>451</v>
      </c>
      <c r="B22" s="14">
        <v>231.08199999999999</v>
      </c>
      <c r="C22" s="21">
        <v>145.71239381029898</v>
      </c>
      <c r="D22" s="16">
        <v>6.5051221820285859E-2</v>
      </c>
      <c r="E22" s="14">
        <v>230.07320000000001</v>
      </c>
      <c r="F22" s="21">
        <v>144.6064809777921</v>
      </c>
      <c r="G22" s="16">
        <v>3.2774358340046689E-2</v>
      </c>
      <c r="H22" s="15" t="s">
        <v>149</v>
      </c>
      <c r="I22" s="15" t="s">
        <v>149</v>
      </c>
      <c r="J22" s="15" t="s">
        <v>149</v>
      </c>
      <c r="K22" s="15" t="s">
        <v>149</v>
      </c>
      <c r="L22" s="15" t="s">
        <v>149</v>
      </c>
      <c r="M22" s="15" t="s">
        <v>149</v>
      </c>
      <c r="N22" s="15" t="s">
        <v>149</v>
      </c>
      <c r="O22" s="15" t="s">
        <v>149</v>
      </c>
      <c r="P22" s="15" t="s">
        <v>149</v>
      </c>
    </row>
    <row r="23" spans="1:16" x14ac:dyDescent="0.25">
      <c r="A23" s="13" t="s">
        <v>452</v>
      </c>
      <c r="B23" s="14">
        <v>233.0599</v>
      </c>
      <c r="C23" s="21">
        <v>144.3048683871084</v>
      </c>
      <c r="D23" s="16">
        <v>3.284286025018613E-2</v>
      </c>
      <c r="E23" s="15" t="s">
        <v>149</v>
      </c>
      <c r="F23" s="21" t="s">
        <v>149</v>
      </c>
      <c r="G23" s="21" t="s">
        <v>149</v>
      </c>
      <c r="H23" s="15" t="s">
        <v>149</v>
      </c>
      <c r="I23" s="15" t="s">
        <v>149</v>
      </c>
      <c r="J23" s="15" t="s">
        <v>149</v>
      </c>
      <c r="K23" s="15" t="s">
        <v>149</v>
      </c>
      <c r="L23" s="15" t="s">
        <v>149</v>
      </c>
      <c r="M23" s="15" t="s">
        <v>149</v>
      </c>
      <c r="N23" s="15" t="s">
        <v>149</v>
      </c>
      <c r="O23" s="15" t="s">
        <v>149</v>
      </c>
      <c r="P23" s="15" t="s">
        <v>149</v>
      </c>
    </row>
    <row r="24" spans="1:16" x14ac:dyDescent="0.25">
      <c r="A24" s="13" t="s">
        <v>453</v>
      </c>
      <c r="B24" s="14">
        <v>253.0994</v>
      </c>
      <c r="C24" s="21">
        <v>155.0791403765314</v>
      </c>
      <c r="D24" s="16">
        <v>3.2414910859002506E-2</v>
      </c>
      <c r="E24" s="14">
        <v>252.09299999999999</v>
      </c>
      <c r="F24" s="21">
        <v>152.68299590609982</v>
      </c>
      <c r="G24" s="16">
        <v>8.2125930350616966E-2</v>
      </c>
      <c r="H24" s="15" t="s">
        <v>149</v>
      </c>
      <c r="I24" s="15" t="s">
        <v>149</v>
      </c>
      <c r="J24" s="15" t="s">
        <v>149</v>
      </c>
      <c r="K24" s="15" t="s">
        <v>149</v>
      </c>
      <c r="L24" s="15" t="s">
        <v>149</v>
      </c>
      <c r="M24" s="15" t="s">
        <v>149</v>
      </c>
      <c r="N24" s="15" t="s">
        <v>149</v>
      </c>
      <c r="O24" s="15" t="s">
        <v>149</v>
      </c>
      <c r="P24" s="15" t="s">
        <v>149</v>
      </c>
    </row>
    <row r="25" spans="1:16" x14ac:dyDescent="0.25">
      <c r="A25" s="13" t="s">
        <v>454</v>
      </c>
      <c r="B25" s="15" t="s">
        <v>149</v>
      </c>
      <c r="C25" s="21" t="s">
        <v>149</v>
      </c>
      <c r="D25" s="21" t="s">
        <v>149</v>
      </c>
      <c r="E25" s="14">
        <v>252.0932</v>
      </c>
      <c r="F25" s="21">
        <v>151.94572068442861</v>
      </c>
      <c r="G25" s="16">
        <v>8.2524424057655671E-2</v>
      </c>
      <c r="H25" s="15" t="s">
        <v>149</v>
      </c>
      <c r="I25" s="15" t="s">
        <v>149</v>
      </c>
      <c r="J25" s="15" t="s">
        <v>149</v>
      </c>
      <c r="K25" s="15" t="s">
        <v>149</v>
      </c>
      <c r="L25" s="15" t="s">
        <v>149</v>
      </c>
      <c r="M25" s="15" t="s">
        <v>149</v>
      </c>
      <c r="N25" s="15" t="s">
        <v>149</v>
      </c>
      <c r="O25" s="15" t="s">
        <v>149</v>
      </c>
      <c r="P25" s="15" t="s">
        <v>149</v>
      </c>
    </row>
    <row r="26" spans="1:16" x14ac:dyDescent="0.25">
      <c r="A26" s="13" t="s">
        <v>455</v>
      </c>
      <c r="B26" s="14">
        <v>253.1001</v>
      </c>
      <c r="C26" s="21">
        <v>154.35862140989812</v>
      </c>
      <c r="D26" s="16">
        <v>0.53268971543140797</v>
      </c>
      <c r="E26" s="14">
        <v>252.09389999999999</v>
      </c>
      <c r="F26" s="21">
        <v>152.98460849678355</v>
      </c>
      <c r="G26" s="16">
        <v>0.17248648135841751</v>
      </c>
      <c r="H26" s="15" t="s">
        <v>149</v>
      </c>
      <c r="I26" s="15" t="s">
        <v>149</v>
      </c>
      <c r="J26" s="15" t="s">
        <v>149</v>
      </c>
      <c r="K26" s="15" t="s">
        <v>149</v>
      </c>
      <c r="L26" s="15" t="s">
        <v>149</v>
      </c>
      <c r="M26" s="15" t="s">
        <v>149</v>
      </c>
      <c r="N26" s="15" t="s">
        <v>149</v>
      </c>
      <c r="O26" s="15" t="s">
        <v>149</v>
      </c>
      <c r="P26" s="15" t="s">
        <v>149</v>
      </c>
    </row>
    <row r="27" spans="1:16" x14ac:dyDescent="0.25">
      <c r="A27" s="13" t="s">
        <v>456</v>
      </c>
      <c r="B27" s="14">
        <v>253.09979999999999</v>
      </c>
      <c r="C27" s="21">
        <v>152.04625821465652</v>
      </c>
      <c r="D27" s="16">
        <v>8.2469856442012518E-2</v>
      </c>
      <c r="E27" s="14">
        <v>252.09389999999999</v>
      </c>
      <c r="F27" s="21">
        <v>151.24195797283332</v>
      </c>
      <c r="G27" s="16">
        <v>0.11298514322164602</v>
      </c>
      <c r="H27" s="15" t="s">
        <v>149</v>
      </c>
      <c r="I27" s="15" t="s">
        <v>149</v>
      </c>
      <c r="J27" s="15" t="s">
        <v>149</v>
      </c>
      <c r="K27" s="15" t="s">
        <v>149</v>
      </c>
      <c r="L27" s="15" t="s">
        <v>149</v>
      </c>
      <c r="M27" s="15" t="s">
        <v>149</v>
      </c>
      <c r="N27" s="15" t="s">
        <v>149</v>
      </c>
      <c r="O27" s="15" t="s">
        <v>149</v>
      </c>
      <c r="P27" s="15" t="s">
        <v>149</v>
      </c>
    </row>
    <row r="28" spans="1:16" x14ac:dyDescent="0.25">
      <c r="A28" s="13" t="s">
        <v>457</v>
      </c>
      <c r="B28" s="14">
        <v>259.0772</v>
      </c>
      <c r="C28" s="21">
        <v>157.54230986711488</v>
      </c>
      <c r="D28" s="16">
        <v>0.87655383016534605</v>
      </c>
      <c r="E28" s="15" t="s">
        <v>149</v>
      </c>
      <c r="F28" s="21" t="s">
        <v>149</v>
      </c>
      <c r="G28" s="21" t="s">
        <v>149</v>
      </c>
      <c r="H28" s="15" t="s">
        <v>149</v>
      </c>
      <c r="I28" s="15" t="s">
        <v>149</v>
      </c>
      <c r="J28" s="15" t="s">
        <v>149</v>
      </c>
      <c r="K28" s="15" t="s">
        <v>149</v>
      </c>
      <c r="L28" s="15" t="s">
        <v>149</v>
      </c>
      <c r="M28" s="15" t="s">
        <v>149</v>
      </c>
      <c r="N28" s="15" t="s">
        <v>149</v>
      </c>
      <c r="O28" s="15" t="s">
        <v>149</v>
      </c>
      <c r="P28" s="15" t="s">
        <v>149</v>
      </c>
    </row>
    <row r="29" spans="1:16" x14ac:dyDescent="0.25">
      <c r="A29" s="13" t="s">
        <v>458</v>
      </c>
      <c r="B29" s="14">
        <v>277.10000000000002</v>
      </c>
      <c r="C29" s="21">
        <v>157.30772229658311</v>
      </c>
      <c r="D29" s="16">
        <v>0.12051244672970732</v>
      </c>
      <c r="E29" s="14">
        <v>276.09390000000002</v>
      </c>
      <c r="F29" s="21">
        <v>155.83317185324063</v>
      </c>
      <c r="G29" s="16">
        <v>0.10535439753905543</v>
      </c>
      <c r="H29" s="15" t="s">
        <v>149</v>
      </c>
      <c r="I29" s="15" t="s">
        <v>149</v>
      </c>
      <c r="J29" s="15" t="s">
        <v>149</v>
      </c>
      <c r="K29" s="15" t="s">
        <v>149</v>
      </c>
      <c r="L29" s="15" t="s">
        <v>149</v>
      </c>
      <c r="M29" s="15" t="s">
        <v>149</v>
      </c>
      <c r="N29" s="15" t="s">
        <v>149</v>
      </c>
      <c r="O29" s="15" t="s">
        <v>149</v>
      </c>
      <c r="P29" s="15" t="s">
        <v>149</v>
      </c>
    </row>
    <row r="30" spans="1:16" x14ac:dyDescent="0.25">
      <c r="A30" s="13" t="s">
        <v>459</v>
      </c>
      <c r="B30" s="14">
        <v>277.09930000000003</v>
      </c>
      <c r="C30" s="21">
        <v>159.65359800190069</v>
      </c>
      <c r="D30" s="16">
        <v>0.55615622583928392</v>
      </c>
      <c r="E30" s="14">
        <v>276.09390000000002</v>
      </c>
      <c r="F30" s="21">
        <v>158.14553504848223</v>
      </c>
      <c r="G30" s="16">
        <v>0.18715322878422827</v>
      </c>
      <c r="H30" s="15" t="s">
        <v>149</v>
      </c>
      <c r="I30" s="15" t="s">
        <v>149</v>
      </c>
      <c r="J30" s="15" t="s">
        <v>149</v>
      </c>
      <c r="K30" s="15" t="s">
        <v>149</v>
      </c>
      <c r="L30" s="15" t="s">
        <v>149</v>
      </c>
      <c r="M30" s="15" t="s">
        <v>149</v>
      </c>
      <c r="N30" s="15" t="s">
        <v>149</v>
      </c>
      <c r="O30" s="15" t="s">
        <v>149</v>
      </c>
      <c r="P30" s="15" t="s">
        <v>149</v>
      </c>
    </row>
    <row r="31" spans="1:16" x14ac:dyDescent="0.25">
      <c r="A31" s="13" t="s">
        <v>143</v>
      </c>
      <c r="B31" s="15" t="s">
        <v>149</v>
      </c>
      <c r="C31" s="21" t="s">
        <v>149</v>
      </c>
      <c r="D31" s="21" t="s">
        <v>149</v>
      </c>
      <c r="E31" s="14">
        <v>300.09359999999998</v>
      </c>
      <c r="F31" s="21">
        <v>161.86542366691447</v>
      </c>
      <c r="G31" s="16">
        <v>0.12422360248446498</v>
      </c>
      <c r="H31" s="15" t="s">
        <v>149</v>
      </c>
      <c r="I31" s="15" t="s">
        <v>149</v>
      </c>
      <c r="J31" s="15" t="s">
        <v>149</v>
      </c>
      <c r="K31" s="15" t="s">
        <v>149</v>
      </c>
      <c r="L31" s="15" t="s">
        <v>149</v>
      </c>
      <c r="M31" s="15" t="s">
        <v>149</v>
      </c>
      <c r="N31" s="15" t="s">
        <v>149</v>
      </c>
      <c r="O31" s="15" t="s">
        <v>149</v>
      </c>
      <c r="P31" s="15" t="s">
        <v>149</v>
      </c>
    </row>
    <row r="32" spans="1:16" x14ac:dyDescent="0.25">
      <c r="A32" s="13" t="s">
        <v>460</v>
      </c>
      <c r="B32" s="14">
        <v>303.11590000000001</v>
      </c>
      <c r="C32" s="21">
        <v>166.49015005739773</v>
      </c>
      <c r="D32" s="16">
        <v>9.8610698179678449E-2</v>
      </c>
      <c r="E32" s="14">
        <v>302.10950000000003</v>
      </c>
      <c r="F32" s="21">
        <v>165.21667467451104</v>
      </c>
      <c r="G32" s="16">
        <v>7.5895687358499636E-2</v>
      </c>
      <c r="H32" s="15" t="s">
        <v>149</v>
      </c>
      <c r="I32" s="15" t="s">
        <v>149</v>
      </c>
      <c r="J32" s="15" t="s">
        <v>149</v>
      </c>
      <c r="K32" s="15" t="s">
        <v>149</v>
      </c>
      <c r="L32" s="15" t="s">
        <v>149</v>
      </c>
      <c r="M32" s="15" t="s">
        <v>149</v>
      </c>
      <c r="N32" s="15" t="s">
        <v>149</v>
      </c>
      <c r="O32" s="15" t="s">
        <v>149</v>
      </c>
      <c r="P32" s="15" t="s">
        <v>149</v>
      </c>
    </row>
    <row r="33" spans="1:16" x14ac:dyDescent="0.25">
      <c r="A33" s="25" t="s">
        <v>461</v>
      </c>
      <c r="B33" s="14">
        <v>303.11610000000002</v>
      </c>
      <c r="C33" s="21">
        <v>166.69122511785349</v>
      </c>
      <c r="D33" s="16">
        <v>4.9245873397333877E-2</v>
      </c>
      <c r="E33" s="14">
        <v>302.10950000000003</v>
      </c>
      <c r="F33" s="21">
        <v>165.45126224504278</v>
      </c>
      <c r="G33" s="16">
        <v>5.7290401554507389E-2</v>
      </c>
      <c r="H33" s="15" t="s">
        <v>149</v>
      </c>
      <c r="I33" s="15" t="s">
        <v>149</v>
      </c>
      <c r="J33" s="15" t="s">
        <v>149</v>
      </c>
      <c r="K33" s="15" t="s">
        <v>149</v>
      </c>
      <c r="L33" s="15" t="s">
        <v>149</v>
      </c>
      <c r="M33" s="15" t="s">
        <v>149</v>
      </c>
      <c r="N33" s="15" t="s">
        <v>149</v>
      </c>
      <c r="O33" s="15" t="s">
        <v>149</v>
      </c>
      <c r="P33" s="15" t="s">
        <v>149</v>
      </c>
    </row>
    <row r="34" spans="1:16" x14ac:dyDescent="0.25">
      <c r="A34" s="26" t="s">
        <v>462</v>
      </c>
      <c r="B34" s="15" t="s">
        <v>149</v>
      </c>
      <c r="C34" s="15" t="s">
        <v>149</v>
      </c>
      <c r="D34" s="15" t="s">
        <v>149</v>
      </c>
      <c r="E34" s="15" t="s">
        <v>149</v>
      </c>
      <c r="F34" s="15" t="s">
        <v>149</v>
      </c>
      <c r="G34" s="15" t="s">
        <v>149</v>
      </c>
      <c r="H34" s="27">
        <v>159.04499999999999</v>
      </c>
      <c r="I34" s="15">
        <v>133.63333333333333</v>
      </c>
      <c r="J34" s="28">
        <v>0.34563248841484706</v>
      </c>
      <c r="K34" s="15" t="s">
        <v>149</v>
      </c>
      <c r="L34" s="15" t="s">
        <v>149</v>
      </c>
      <c r="M34" s="15" t="s">
        <v>149</v>
      </c>
      <c r="N34" s="15" t="s">
        <v>149</v>
      </c>
      <c r="O34" s="15" t="s">
        <v>149</v>
      </c>
      <c r="P34" s="15" t="s">
        <v>149</v>
      </c>
    </row>
    <row r="35" spans="1:16" x14ac:dyDescent="0.25">
      <c r="A35" s="26" t="s">
        <v>463</v>
      </c>
      <c r="B35" s="15" t="s">
        <v>149</v>
      </c>
      <c r="C35" s="15" t="s">
        <v>149</v>
      </c>
      <c r="D35" s="15" t="s">
        <v>149</v>
      </c>
      <c r="E35" s="15" t="s">
        <v>149</v>
      </c>
      <c r="F35" s="15" t="s">
        <v>149</v>
      </c>
      <c r="G35" s="15" t="s">
        <v>149</v>
      </c>
      <c r="H35" s="27">
        <v>159.0461</v>
      </c>
      <c r="I35" s="15">
        <v>131.73333333333335</v>
      </c>
      <c r="J35" s="28">
        <v>0.15802120441291803</v>
      </c>
      <c r="K35" s="15" t="s">
        <v>149</v>
      </c>
      <c r="L35" s="15" t="s">
        <v>149</v>
      </c>
      <c r="M35" s="15" t="s">
        <v>149</v>
      </c>
      <c r="N35" s="15" t="s">
        <v>149</v>
      </c>
      <c r="O35" s="15" t="s">
        <v>149</v>
      </c>
      <c r="P35" s="15" t="s">
        <v>149</v>
      </c>
    </row>
    <row r="36" spans="1:16" x14ac:dyDescent="0.25">
      <c r="A36" s="26" t="s">
        <v>464</v>
      </c>
      <c r="B36" s="15" t="s">
        <v>149</v>
      </c>
      <c r="C36" s="15" t="s">
        <v>149</v>
      </c>
      <c r="D36" s="15" t="s">
        <v>149</v>
      </c>
      <c r="E36" s="15" t="s">
        <v>149</v>
      </c>
      <c r="F36" s="15" t="s">
        <v>149</v>
      </c>
      <c r="G36" s="15" t="s">
        <v>149</v>
      </c>
      <c r="H36" s="27">
        <v>159.04460180000001</v>
      </c>
      <c r="I36" s="15">
        <v>137.46666666666667</v>
      </c>
      <c r="J36" s="28">
        <v>0.41364505599495238</v>
      </c>
      <c r="K36" s="15" t="s">
        <v>149</v>
      </c>
      <c r="L36" s="15" t="s">
        <v>149</v>
      </c>
      <c r="M36" s="15" t="s">
        <v>149</v>
      </c>
      <c r="N36" s="15" t="s">
        <v>149</v>
      </c>
      <c r="O36" s="15" t="s">
        <v>149</v>
      </c>
      <c r="P36" s="15" t="s">
        <v>149</v>
      </c>
    </row>
    <row r="37" spans="1:16" x14ac:dyDescent="0.25">
      <c r="A37" s="26" t="s">
        <v>465</v>
      </c>
      <c r="B37" s="15" t="s">
        <v>149</v>
      </c>
      <c r="C37" s="15" t="s">
        <v>149</v>
      </c>
      <c r="D37" s="15" t="s">
        <v>149</v>
      </c>
      <c r="E37" s="15" t="s">
        <v>149</v>
      </c>
      <c r="F37" s="15" t="s">
        <v>149</v>
      </c>
      <c r="G37" s="15" t="s">
        <v>149</v>
      </c>
      <c r="H37" s="27">
        <v>267.08179999999999</v>
      </c>
      <c r="I37" s="15">
        <v>163.1</v>
      </c>
      <c r="J37" s="28">
        <v>6.1312078479456973E-2</v>
      </c>
      <c r="K37" s="15" t="s">
        <v>149</v>
      </c>
      <c r="L37" s="15" t="s">
        <v>149</v>
      </c>
      <c r="M37" s="15" t="s">
        <v>149</v>
      </c>
      <c r="N37" s="15" t="s">
        <v>149</v>
      </c>
      <c r="O37" s="15" t="s">
        <v>149</v>
      </c>
      <c r="P37" s="15" t="s">
        <v>149</v>
      </c>
    </row>
    <row r="38" spans="1:16" x14ac:dyDescent="0.25">
      <c r="A38" s="26" t="s">
        <v>466</v>
      </c>
      <c r="B38" s="15" t="s">
        <v>149</v>
      </c>
      <c r="C38" s="15" t="s">
        <v>149</v>
      </c>
      <c r="D38" s="15" t="s">
        <v>149</v>
      </c>
      <c r="E38" s="15" t="s">
        <v>149</v>
      </c>
      <c r="F38" s="15" t="s">
        <v>149</v>
      </c>
      <c r="G38" s="15" t="s">
        <v>149</v>
      </c>
      <c r="H38" s="27">
        <v>267.08179999999999</v>
      </c>
      <c r="I38" s="15">
        <v>163.19999999999999</v>
      </c>
      <c r="J38" s="28">
        <v>0</v>
      </c>
      <c r="K38" s="15" t="s">
        <v>149</v>
      </c>
      <c r="L38" s="15" t="s">
        <v>149</v>
      </c>
      <c r="M38" s="15" t="s">
        <v>149</v>
      </c>
      <c r="N38" s="15" t="s">
        <v>149</v>
      </c>
      <c r="O38" s="15" t="s">
        <v>149</v>
      </c>
      <c r="P38" s="15" t="s">
        <v>149</v>
      </c>
    </row>
    <row r="39" spans="1:16" x14ac:dyDescent="0.25">
      <c r="A39" s="26" t="s">
        <v>467</v>
      </c>
      <c r="B39" s="15" t="s">
        <v>149</v>
      </c>
      <c r="C39" s="15" t="s">
        <v>149</v>
      </c>
      <c r="D39" s="15" t="s">
        <v>149</v>
      </c>
      <c r="E39" s="15" t="s">
        <v>149</v>
      </c>
      <c r="F39" s="15" t="s">
        <v>149</v>
      </c>
      <c r="G39" s="15" t="s">
        <v>149</v>
      </c>
      <c r="H39" s="27">
        <v>243.08170000000001</v>
      </c>
      <c r="I39" s="15">
        <v>157.83333333333334</v>
      </c>
      <c r="J39" s="28">
        <v>7.3159485008195357E-2</v>
      </c>
      <c r="K39" s="15" t="s">
        <v>149</v>
      </c>
      <c r="L39" s="15" t="s">
        <v>149</v>
      </c>
      <c r="M39" s="15" t="s">
        <v>149</v>
      </c>
      <c r="N39" s="15" t="s">
        <v>149</v>
      </c>
      <c r="O39" s="15" t="s">
        <v>149</v>
      </c>
      <c r="P39" s="15" t="s">
        <v>149</v>
      </c>
    </row>
    <row r="40" spans="1:16" x14ac:dyDescent="0.25">
      <c r="A40" s="26" t="s">
        <v>175</v>
      </c>
      <c r="B40" s="15" t="s">
        <v>149</v>
      </c>
      <c r="C40" s="15" t="s">
        <v>149</v>
      </c>
      <c r="D40" s="15" t="s">
        <v>149</v>
      </c>
      <c r="E40" s="15" t="s">
        <v>149</v>
      </c>
      <c r="F40" s="15" t="s">
        <v>149</v>
      </c>
      <c r="G40" s="15" t="s">
        <v>149</v>
      </c>
      <c r="H40" s="27">
        <v>217.06659999999999</v>
      </c>
      <c r="I40" s="15">
        <v>148.46666666666667</v>
      </c>
      <c r="J40" s="15">
        <v>7.7775069940223568E-2</v>
      </c>
      <c r="K40" s="15" t="s">
        <v>149</v>
      </c>
      <c r="L40" s="15" t="s">
        <v>149</v>
      </c>
      <c r="M40" s="15" t="s">
        <v>149</v>
      </c>
      <c r="N40" s="15" t="s">
        <v>149</v>
      </c>
      <c r="O40" s="15" t="s">
        <v>149</v>
      </c>
      <c r="P40" s="15" t="s">
        <v>149</v>
      </c>
    </row>
    <row r="41" spans="1:16" x14ac:dyDescent="0.25">
      <c r="A41" s="29" t="s">
        <v>468</v>
      </c>
      <c r="B41" s="15" t="s">
        <v>149</v>
      </c>
      <c r="C41" s="15" t="s">
        <v>149</v>
      </c>
      <c r="D41" s="15" t="s">
        <v>149</v>
      </c>
      <c r="E41" s="15" t="s">
        <v>149</v>
      </c>
      <c r="F41" s="15" t="s">
        <v>149</v>
      </c>
      <c r="G41" s="15" t="s">
        <v>149</v>
      </c>
      <c r="H41" s="15" t="s">
        <v>149</v>
      </c>
      <c r="I41" s="15" t="s">
        <v>149</v>
      </c>
      <c r="J41" s="15" t="s">
        <v>149</v>
      </c>
      <c r="K41" s="24">
        <v>236.9873</v>
      </c>
      <c r="L41" s="18">
        <v>149.66666666666666</v>
      </c>
      <c r="M41" s="18">
        <v>0.13908681510909848</v>
      </c>
      <c r="N41" s="15" t="s">
        <v>149</v>
      </c>
      <c r="O41" s="15" t="s">
        <v>149</v>
      </c>
      <c r="P41" s="15" t="s">
        <v>149</v>
      </c>
    </row>
    <row r="42" spans="1:16" x14ac:dyDescent="0.25">
      <c r="A42" s="30" t="s">
        <v>469</v>
      </c>
      <c r="B42" s="15" t="s">
        <v>149</v>
      </c>
      <c r="C42" s="15" t="s">
        <v>149</v>
      </c>
      <c r="D42" s="15" t="s">
        <v>149</v>
      </c>
      <c r="E42" s="15" t="s">
        <v>149</v>
      </c>
      <c r="F42" s="15" t="s">
        <v>149</v>
      </c>
      <c r="G42" s="15" t="s">
        <v>149</v>
      </c>
      <c r="H42" s="15" t="s">
        <v>149</v>
      </c>
      <c r="I42" s="15" t="s">
        <v>149</v>
      </c>
      <c r="J42" s="15" t="s">
        <v>149</v>
      </c>
      <c r="K42" s="31">
        <v>236.986062</v>
      </c>
      <c r="L42" s="17">
        <v>150.66666666666666</v>
      </c>
      <c r="M42" s="32">
        <v>0.16703173529359988</v>
      </c>
      <c r="N42" s="15" t="s">
        <v>149</v>
      </c>
      <c r="O42" s="15" t="s">
        <v>149</v>
      </c>
      <c r="P42" s="15" t="s">
        <v>149</v>
      </c>
    </row>
    <row r="43" spans="1:16" x14ac:dyDescent="0.25">
      <c r="A43" s="29" t="s">
        <v>470</v>
      </c>
      <c r="B43" s="15" t="s">
        <v>149</v>
      </c>
      <c r="C43" s="15" t="s">
        <v>149</v>
      </c>
      <c r="D43" s="15" t="s">
        <v>149</v>
      </c>
      <c r="E43" s="15" t="s">
        <v>149</v>
      </c>
      <c r="F43" s="15" t="s">
        <v>149</v>
      </c>
      <c r="G43" s="15" t="s">
        <v>149</v>
      </c>
      <c r="H43" s="15" t="s">
        <v>149</v>
      </c>
      <c r="I43" s="15" t="s">
        <v>149</v>
      </c>
      <c r="J43" s="15" t="s">
        <v>149</v>
      </c>
      <c r="K43" s="24">
        <v>236.98769999999999</v>
      </c>
      <c r="L43" s="18">
        <v>150.1</v>
      </c>
      <c r="M43" s="18">
        <v>0.11539312508786002</v>
      </c>
      <c r="N43" s="15" t="s">
        <v>149</v>
      </c>
      <c r="O43" s="15" t="s">
        <v>149</v>
      </c>
      <c r="P43" s="15" t="s">
        <v>149</v>
      </c>
    </row>
    <row r="44" spans="1:16" x14ac:dyDescent="0.25">
      <c r="A44" s="33" t="s">
        <v>471</v>
      </c>
      <c r="B44" s="15" t="s">
        <v>149</v>
      </c>
      <c r="C44" s="15" t="s">
        <v>149</v>
      </c>
      <c r="D44" s="15" t="s">
        <v>149</v>
      </c>
      <c r="E44" s="15" t="s">
        <v>149</v>
      </c>
      <c r="F44" s="15" t="s">
        <v>149</v>
      </c>
      <c r="G44" s="15" t="s">
        <v>149</v>
      </c>
      <c r="H44" s="15" t="s">
        <v>149</v>
      </c>
      <c r="I44" s="15" t="s">
        <v>149</v>
      </c>
      <c r="J44" s="15" t="s">
        <v>149</v>
      </c>
      <c r="K44" s="34">
        <v>270.95</v>
      </c>
      <c r="L44" s="35">
        <v>156.68698833333335</v>
      </c>
      <c r="M44" s="35">
        <v>0.36489245153438093</v>
      </c>
      <c r="N44" s="15" t="s">
        <v>149</v>
      </c>
      <c r="O44" s="15" t="s">
        <v>149</v>
      </c>
      <c r="P44" s="15" t="s">
        <v>149</v>
      </c>
    </row>
    <row r="45" spans="1:16" x14ac:dyDescent="0.25">
      <c r="A45" s="29" t="s">
        <v>472</v>
      </c>
      <c r="B45" s="15" t="s">
        <v>149</v>
      </c>
      <c r="C45" s="15" t="s">
        <v>149</v>
      </c>
      <c r="D45" s="15" t="s">
        <v>149</v>
      </c>
      <c r="E45" s="15" t="s">
        <v>149</v>
      </c>
      <c r="F45" s="15" t="s">
        <v>149</v>
      </c>
      <c r="G45" s="15" t="s">
        <v>149</v>
      </c>
      <c r="H45" s="15" t="s">
        <v>149</v>
      </c>
      <c r="I45" s="15" t="s">
        <v>149</v>
      </c>
      <c r="J45" s="15" t="s">
        <v>149</v>
      </c>
      <c r="K45" s="24">
        <v>270.94720000000001</v>
      </c>
      <c r="L45" s="18">
        <v>155.63333333333333</v>
      </c>
      <c r="M45" s="18">
        <v>0.14838730413955042</v>
      </c>
      <c r="N45" s="15" t="s">
        <v>149</v>
      </c>
      <c r="O45" s="15" t="s">
        <v>149</v>
      </c>
      <c r="P45" s="15" t="s">
        <v>149</v>
      </c>
    </row>
    <row r="46" spans="1:16" x14ac:dyDescent="0.25">
      <c r="A46" s="33" t="s">
        <v>473</v>
      </c>
      <c r="B46" s="15" t="s">
        <v>149</v>
      </c>
      <c r="C46" s="15" t="s">
        <v>149</v>
      </c>
      <c r="D46" s="15" t="s">
        <v>149</v>
      </c>
      <c r="E46" s="15" t="s">
        <v>149</v>
      </c>
      <c r="F46" s="15" t="s">
        <v>149</v>
      </c>
      <c r="G46" s="15" t="s">
        <v>149</v>
      </c>
      <c r="H46" s="15" t="s">
        <v>149</v>
      </c>
      <c r="I46" s="15" t="s">
        <v>149</v>
      </c>
      <c r="J46" s="15" t="s">
        <v>149</v>
      </c>
      <c r="K46" s="36">
        <v>270.95</v>
      </c>
      <c r="L46" s="37">
        <v>156.78753613333333</v>
      </c>
      <c r="M46" s="35">
        <v>9.7960147391098318E-2</v>
      </c>
      <c r="N46" s="15" t="s">
        <v>149</v>
      </c>
      <c r="O46" s="15" t="s">
        <v>149</v>
      </c>
      <c r="P46" s="15" t="s">
        <v>149</v>
      </c>
    </row>
    <row r="47" spans="1:16" x14ac:dyDescent="0.25">
      <c r="A47" s="29" t="s">
        <v>474</v>
      </c>
      <c r="B47" s="15" t="s">
        <v>149</v>
      </c>
      <c r="C47" s="15" t="s">
        <v>149</v>
      </c>
      <c r="D47" s="15" t="s">
        <v>149</v>
      </c>
      <c r="E47" s="15" t="s">
        <v>149</v>
      </c>
      <c r="F47" s="15" t="s">
        <v>149</v>
      </c>
      <c r="G47" s="15" t="s">
        <v>149</v>
      </c>
      <c r="H47" s="15" t="s">
        <v>149</v>
      </c>
      <c r="I47" s="15" t="s">
        <v>149</v>
      </c>
      <c r="J47" s="15" t="s">
        <v>149</v>
      </c>
      <c r="K47" s="24">
        <v>270.94889999999998</v>
      </c>
      <c r="L47" s="18">
        <v>158.56666666666666</v>
      </c>
      <c r="M47" s="18">
        <v>7.2821139691771231E-2</v>
      </c>
      <c r="N47" s="15" t="s">
        <v>149</v>
      </c>
      <c r="O47" s="15" t="s">
        <v>149</v>
      </c>
      <c r="P47" s="15" t="s">
        <v>149</v>
      </c>
    </row>
    <row r="48" spans="1:16" x14ac:dyDescent="0.25">
      <c r="A48" s="33" t="s">
        <v>475</v>
      </c>
      <c r="B48" s="15" t="s">
        <v>149</v>
      </c>
      <c r="C48" s="15" t="s">
        <v>149</v>
      </c>
      <c r="D48" s="15" t="s">
        <v>149</v>
      </c>
      <c r="E48" s="15" t="s">
        <v>149</v>
      </c>
      <c r="F48" s="15" t="s">
        <v>149</v>
      </c>
      <c r="G48" s="15" t="s">
        <v>149</v>
      </c>
      <c r="H48" s="15" t="s">
        <v>149</v>
      </c>
      <c r="I48" s="15" t="s">
        <v>149</v>
      </c>
      <c r="J48" s="15" t="s">
        <v>149</v>
      </c>
      <c r="K48" s="34">
        <v>304.91000000000003</v>
      </c>
      <c r="L48" s="35">
        <v>162.55227666666667</v>
      </c>
      <c r="M48" s="35">
        <v>7.1424775569856713E-2</v>
      </c>
      <c r="N48" s="15" t="s">
        <v>149</v>
      </c>
      <c r="O48" s="15" t="s">
        <v>149</v>
      </c>
      <c r="P48" s="15" t="s">
        <v>149</v>
      </c>
    </row>
    <row r="49" spans="1:16" x14ac:dyDescent="0.25">
      <c r="A49" s="33" t="s">
        <v>476</v>
      </c>
      <c r="B49" s="15" t="s">
        <v>149</v>
      </c>
      <c r="C49" s="15" t="s">
        <v>149</v>
      </c>
      <c r="D49" s="15" t="s">
        <v>149</v>
      </c>
      <c r="E49" s="15" t="s">
        <v>149</v>
      </c>
      <c r="F49" s="15" t="s">
        <v>149</v>
      </c>
      <c r="G49" s="15" t="s">
        <v>149</v>
      </c>
      <c r="H49" s="15" t="s">
        <v>149</v>
      </c>
      <c r="I49" s="15" t="s">
        <v>149</v>
      </c>
      <c r="J49" s="15" t="s">
        <v>149</v>
      </c>
      <c r="K49" s="34">
        <v>304.91000000000003</v>
      </c>
      <c r="L49" s="35">
        <v>160.74241626666668</v>
      </c>
      <c r="M49" s="35">
        <v>0.14445794892150976</v>
      </c>
      <c r="N49" s="15" t="s">
        <v>149</v>
      </c>
      <c r="O49" s="15" t="s">
        <v>149</v>
      </c>
      <c r="P49" s="15" t="s">
        <v>149</v>
      </c>
    </row>
    <row r="50" spans="1:16" x14ac:dyDescent="0.25">
      <c r="A50" s="29" t="s">
        <v>477</v>
      </c>
      <c r="B50" s="15" t="s">
        <v>149</v>
      </c>
      <c r="C50" s="15" t="s">
        <v>149</v>
      </c>
      <c r="D50" s="15" t="s">
        <v>149</v>
      </c>
      <c r="E50" s="15" t="s">
        <v>149</v>
      </c>
      <c r="F50" s="15" t="s">
        <v>149</v>
      </c>
      <c r="G50" s="15" t="s">
        <v>149</v>
      </c>
      <c r="H50" s="15" t="s">
        <v>149</v>
      </c>
      <c r="I50" s="15" t="s">
        <v>149</v>
      </c>
      <c r="J50" s="15" t="s">
        <v>149</v>
      </c>
      <c r="K50" s="24">
        <v>304.9101</v>
      </c>
      <c r="L50" s="18">
        <v>161.63333333333333</v>
      </c>
      <c r="M50" s="18">
        <v>3.571975268238356E-2</v>
      </c>
      <c r="N50" s="15" t="s">
        <v>149</v>
      </c>
      <c r="O50" s="15" t="s">
        <v>149</v>
      </c>
      <c r="P50" s="15" t="s">
        <v>149</v>
      </c>
    </row>
    <row r="51" spans="1:16" x14ac:dyDescent="0.25">
      <c r="A51" s="29" t="s">
        <v>478</v>
      </c>
      <c r="B51" s="15" t="s">
        <v>149</v>
      </c>
      <c r="C51" s="15" t="s">
        <v>149</v>
      </c>
      <c r="D51" s="15" t="s">
        <v>149</v>
      </c>
      <c r="E51" s="15" t="s">
        <v>149</v>
      </c>
      <c r="F51" s="15" t="s">
        <v>149</v>
      </c>
      <c r="G51" s="15" t="s">
        <v>149</v>
      </c>
      <c r="H51" s="15" t="s">
        <v>149</v>
      </c>
      <c r="I51" s="15" t="s">
        <v>149</v>
      </c>
      <c r="J51" s="15" t="s">
        <v>149</v>
      </c>
      <c r="K51" s="24">
        <v>304.91090000000003</v>
      </c>
      <c r="L51" s="18">
        <v>162.13333333333333</v>
      </c>
      <c r="M51" s="18">
        <v>3.5609597195081805E-2</v>
      </c>
      <c r="N51" s="15" t="s">
        <v>149</v>
      </c>
      <c r="O51" s="15" t="s">
        <v>149</v>
      </c>
      <c r="P51" s="15" t="s">
        <v>149</v>
      </c>
    </row>
    <row r="52" spans="1:16" x14ac:dyDescent="0.25">
      <c r="A52" s="29" t="s">
        <v>479</v>
      </c>
      <c r="B52" s="15" t="s">
        <v>149</v>
      </c>
      <c r="C52" s="15" t="s">
        <v>149</v>
      </c>
      <c r="D52" s="15" t="s">
        <v>149</v>
      </c>
      <c r="E52" s="15" t="s">
        <v>149</v>
      </c>
      <c r="F52" s="15" t="s">
        <v>149</v>
      </c>
      <c r="G52" s="15" t="s">
        <v>149</v>
      </c>
      <c r="H52" s="15" t="s">
        <v>149</v>
      </c>
      <c r="I52" s="15" t="s">
        <v>149</v>
      </c>
      <c r="J52" s="15" t="s">
        <v>149</v>
      </c>
      <c r="K52" s="24">
        <v>304.91079999999999</v>
      </c>
      <c r="L52" s="18">
        <v>164.43333333333331</v>
      </c>
      <c r="M52" s="18">
        <v>3.5111510390609758E-2</v>
      </c>
      <c r="N52" s="15" t="s">
        <v>149</v>
      </c>
      <c r="O52" s="15" t="s">
        <v>149</v>
      </c>
      <c r="P52" s="15" t="s">
        <v>149</v>
      </c>
    </row>
    <row r="53" spans="1:16" x14ac:dyDescent="0.25">
      <c r="A53" s="33" t="s">
        <v>480</v>
      </c>
      <c r="B53" s="15" t="s">
        <v>149</v>
      </c>
      <c r="C53" s="15" t="s">
        <v>149</v>
      </c>
      <c r="D53" s="15" t="s">
        <v>149</v>
      </c>
      <c r="E53" s="15" t="s">
        <v>149</v>
      </c>
      <c r="F53" s="15" t="s">
        <v>149</v>
      </c>
      <c r="G53" s="15" t="s">
        <v>149</v>
      </c>
      <c r="H53" s="15" t="s">
        <v>149</v>
      </c>
      <c r="I53" s="15" t="s">
        <v>149</v>
      </c>
      <c r="J53" s="15" t="s">
        <v>149</v>
      </c>
      <c r="K53" s="34">
        <v>338.87</v>
      </c>
      <c r="L53" s="35">
        <v>167.98185786666667</v>
      </c>
      <c r="M53" s="35">
        <v>0.12460091776533362</v>
      </c>
      <c r="N53" s="15" t="s">
        <v>149</v>
      </c>
      <c r="O53" s="15" t="s">
        <v>149</v>
      </c>
      <c r="P53" s="15" t="s">
        <v>149</v>
      </c>
    </row>
    <row r="54" spans="1:16" x14ac:dyDescent="0.25">
      <c r="A54" s="29" t="s">
        <v>481</v>
      </c>
      <c r="B54" s="15" t="s">
        <v>149</v>
      </c>
      <c r="C54" s="15" t="s">
        <v>149</v>
      </c>
      <c r="D54" s="15" t="s">
        <v>149</v>
      </c>
      <c r="E54" s="15" t="s">
        <v>149</v>
      </c>
      <c r="F54" s="15" t="s">
        <v>149</v>
      </c>
      <c r="G54" s="15" t="s">
        <v>149</v>
      </c>
      <c r="H54" s="15" t="s">
        <v>149</v>
      </c>
      <c r="I54" s="15" t="s">
        <v>149</v>
      </c>
      <c r="J54" s="15" t="s">
        <v>149</v>
      </c>
      <c r="K54" s="24">
        <v>338.87110000000001</v>
      </c>
      <c r="L54" s="18">
        <v>168.23333333333332</v>
      </c>
      <c r="M54" s="18">
        <v>6.8636845950823255E-2</v>
      </c>
      <c r="N54" s="15" t="s">
        <v>149</v>
      </c>
      <c r="O54" s="15" t="s">
        <v>149</v>
      </c>
      <c r="P54" s="15" t="s">
        <v>149</v>
      </c>
    </row>
    <row r="55" spans="1:16" x14ac:dyDescent="0.25">
      <c r="A55" s="29" t="s">
        <v>482</v>
      </c>
      <c r="B55" s="15" t="s">
        <v>149</v>
      </c>
      <c r="C55" s="15" t="s">
        <v>149</v>
      </c>
      <c r="D55" s="15" t="s">
        <v>149</v>
      </c>
      <c r="E55" s="15" t="s">
        <v>149</v>
      </c>
      <c r="F55" s="15" t="s">
        <v>149</v>
      </c>
      <c r="G55" s="15" t="s">
        <v>149</v>
      </c>
      <c r="H55" s="15" t="s">
        <v>149</v>
      </c>
      <c r="I55" s="15" t="s">
        <v>149</v>
      </c>
      <c r="J55" s="15" t="s">
        <v>149</v>
      </c>
      <c r="K55" s="24">
        <v>338.8716</v>
      </c>
      <c r="L55" s="18">
        <v>167.83333333333334</v>
      </c>
      <c r="M55" s="18">
        <v>6.8800429297677254E-2</v>
      </c>
      <c r="N55" s="15" t="s">
        <v>149</v>
      </c>
      <c r="O55" s="15" t="s">
        <v>149</v>
      </c>
      <c r="P55" s="15" t="s">
        <v>149</v>
      </c>
    </row>
    <row r="56" spans="1:16" x14ac:dyDescent="0.25">
      <c r="A56" s="29" t="s">
        <v>483</v>
      </c>
      <c r="B56" s="15" t="s">
        <v>149</v>
      </c>
      <c r="C56" s="15" t="s">
        <v>149</v>
      </c>
      <c r="D56" s="15" t="s">
        <v>149</v>
      </c>
      <c r="E56" s="15" t="s">
        <v>149</v>
      </c>
      <c r="F56" s="15" t="s">
        <v>149</v>
      </c>
      <c r="G56" s="15" t="s">
        <v>149</v>
      </c>
      <c r="H56" s="15" t="s">
        <v>149</v>
      </c>
      <c r="I56" s="15" t="s">
        <v>149</v>
      </c>
      <c r="J56" s="15" t="s">
        <v>149</v>
      </c>
      <c r="K56" s="24">
        <v>338.86939999999998</v>
      </c>
      <c r="L56" s="18">
        <v>169.96666666666667</v>
      </c>
      <c r="M56" s="18">
        <v>0.12247495584228364</v>
      </c>
      <c r="N56" s="15" t="s">
        <v>149</v>
      </c>
      <c r="O56" s="15" t="s">
        <v>149</v>
      </c>
      <c r="P56" s="15" t="s">
        <v>149</v>
      </c>
    </row>
    <row r="57" spans="1:16" x14ac:dyDescent="0.25">
      <c r="A57" s="29" t="s">
        <v>484</v>
      </c>
      <c r="B57" s="15" t="s">
        <v>149</v>
      </c>
      <c r="C57" s="15" t="s">
        <v>149</v>
      </c>
      <c r="D57" s="15" t="s">
        <v>149</v>
      </c>
      <c r="E57" s="15" t="s">
        <v>149</v>
      </c>
      <c r="F57" s="15" t="s">
        <v>149</v>
      </c>
      <c r="G57" s="15" t="s">
        <v>149</v>
      </c>
      <c r="H57" s="15" t="s">
        <v>149</v>
      </c>
      <c r="I57" s="15" t="s">
        <v>149</v>
      </c>
      <c r="J57" s="15" t="s">
        <v>149</v>
      </c>
      <c r="K57" s="24">
        <v>372.83210000000003</v>
      </c>
      <c r="L57" s="18">
        <v>173.93333333333331</v>
      </c>
      <c r="M57" s="18">
        <v>3.3193767872149844E-2</v>
      </c>
      <c r="N57" s="15" t="s">
        <v>149</v>
      </c>
      <c r="O57" s="15" t="s">
        <v>149</v>
      </c>
      <c r="P57" s="15" t="s">
        <v>149</v>
      </c>
    </row>
    <row r="58" spans="1:16" x14ac:dyDescent="0.25">
      <c r="A58" s="29" t="s">
        <v>485</v>
      </c>
      <c r="B58" s="15" t="s">
        <v>149</v>
      </c>
      <c r="C58" s="15" t="s">
        <v>149</v>
      </c>
      <c r="D58" s="15" t="s">
        <v>149</v>
      </c>
      <c r="E58" s="15" t="s">
        <v>149</v>
      </c>
      <c r="F58" s="15" t="s">
        <v>149</v>
      </c>
      <c r="G58" s="15" t="s">
        <v>149</v>
      </c>
      <c r="H58" s="15" t="s">
        <v>149</v>
      </c>
      <c r="I58" s="15" t="s">
        <v>149</v>
      </c>
      <c r="J58" s="15" t="s">
        <v>149</v>
      </c>
      <c r="K58" s="24">
        <v>372.83240000000001</v>
      </c>
      <c r="L58" s="18">
        <v>173.33333333333334</v>
      </c>
      <c r="M58" s="18">
        <v>6.6617338752654798E-2</v>
      </c>
      <c r="N58" s="15" t="s">
        <v>149</v>
      </c>
      <c r="O58" s="15" t="s">
        <v>149</v>
      </c>
      <c r="P58" s="15" t="s">
        <v>149</v>
      </c>
    </row>
    <row r="59" spans="1:16" x14ac:dyDescent="0.25">
      <c r="A59" s="29" t="s">
        <v>486</v>
      </c>
      <c r="B59" s="15" t="s">
        <v>149</v>
      </c>
      <c r="C59" s="15" t="s">
        <v>149</v>
      </c>
      <c r="D59" s="15" t="s">
        <v>149</v>
      </c>
      <c r="E59" s="15" t="s">
        <v>149</v>
      </c>
      <c r="F59" s="15" t="s">
        <v>149</v>
      </c>
      <c r="G59" s="15" t="s">
        <v>149</v>
      </c>
      <c r="H59" s="15" t="s">
        <v>149</v>
      </c>
      <c r="I59" s="15" t="s">
        <v>149</v>
      </c>
      <c r="J59" s="15" t="s">
        <v>149</v>
      </c>
      <c r="K59" s="24">
        <v>372.8297</v>
      </c>
      <c r="L59" s="18">
        <v>173.86666666666667</v>
      </c>
      <c r="M59" s="18">
        <v>6.6412991087759915E-2</v>
      </c>
      <c r="N59" s="15" t="s">
        <v>149</v>
      </c>
      <c r="O59" s="15" t="s">
        <v>149</v>
      </c>
      <c r="P59" s="15" t="s">
        <v>149</v>
      </c>
    </row>
    <row r="60" spans="1:16" x14ac:dyDescent="0.25">
      <c r="A60" s="29" t="s">
        <v>487</v>
      </c>
      <c r="B60" s="15" t="s">
        <v>149</v>
      </c>
      <c r="C60" s="15" t="s">
        <v>149</v>
      </c>
      <c r="D60" s="15" t="s">
        <v>149</v>
      </c>
      <c r="E60" s="15" t="s">
        <v>149</v>
      </c>
      <c r="F60" s="15" t="s">
        <v>149</v>
      </c>
      <c r="G60" s="15" t="s">
        <v>149</v>
      </c>
      <c r="H60" s="15" t="s">
        <v>149</v>
      </c>
      <c r="I60" s="15" t="s">
        <v>149</v>
      </c>
      <c r="J60" s="15" t="s">
        <v>149</v>
      </c>
      <c r="K60" s="24">
        <v>406.79320000000001</v>
      </c>
      <c r="L60" s="18">
        <v>180.33333333333334</v>
      </c>
      <c r="M60" s="18">
        <v>3.2015726572435836E-2</v>
      </c>
      <c r="N60" s="15" t="s">
        <v>149</v>
      </c>
      <c r="O60" s="15" t="s">
        <v>149</v>
      </c>
      <c r="P60" s="15" t="s">
        <v>149</v>
      </c>
    </row>
    <row r="61" spans="1:16" x14ac:dyDescent="0.25">
      <c r="A61" s="29" t="s">
        <v>488</v>
      </c>
      <c r="B61" s="15" t="s">
        <v>149</v>
      </c>
      <c r="C61" s="15" t="s">
        <v>149</v>
      </c>
      <c r="D61" s="15" t="s">
        <v>149</v>
      </c>
      <c r="E61" s="15" t="s">
        <v>149</v>
      </c>
      <c r="F61" s="15" t="s">
        <v>149</v>
      </c>
      <c r="G61" s="15" t="s">
        <v>149</v>
      </c>
      <c r="H61" s="15" t="s">
        <v>149</v>
      </c>
      <c r="I61" s="15" t="s">
        <v>149</v>
      </c>
      <c r="J61" s="15" t="s">
        <v>149</v>
      </c>
      <c r="K61" s="24">
        <v>406.79320000000001</v>
      </c>
      <c r="L61" s="18">
        <v>178.03333333333333</v>
      </c>
      <c r="M61" s="18">
        <v>3.2429335472173353E-2</v>
      </c>
      <c r="N61" s="15" t="s">
        <v>149</v>
      </c>
      <c r="O61" s="15" t="s">
        <v>149</v>
      </c>
      <c r="P61" s="15" t="s">
        <v>149</v>
      </c>
    </row>
    <row r="62" spans="1:16" x14ac:dyDescent="0.25">
      <c r="A62" s="29" t="s">
        <v>489</v>
      </c>
      <c r="B62" s="15" t="s">
        <v>149</v>
      </c>
      <c r="C62" s="15" t="s">
        <v>149</v>
      </c>
      <c r="D62" s="15" t="s">
        <v>149</v>
      </c>
      <c r="E62" s="15" t="s">
        <v>149</v>
      </c>
      <c r="F62" s="15" t="s">
        <v>149</v>
      </c>
      <c r="G62" s="15" t="s">
        <v>149</v>
      </c>
      <c r="H62" s="15" t="s">
        <v>149</v>
      </c>
      <c r="I62" s="15" t="s">
        <v>149</v>
      </c>
      <c r="J62" s="15" t="s">
        <v>149</v>
      </c>
      <c r="K62" s="24">
        <v>406.79020000000003</v>
      </c>
      <c r="L62" s="18">
        <v>176.9</v>
      </c>
      <c r="M62" s="18">
        <v>5.6529112492930647E-2</v>
      </c>
      <c r="N62" s="15" t="s">
        <v>149</v>
      </c>
      <c r="O62" s="15" t="s">
        <v>149</v>
      </c>
      <c r="P62" s="15" t="s">
        <v>149</v>
      </c>
    </row>
    <row r="63" spans="1:16" x14ac:dyDescent="0.25">
      <c r="A63" s="29" t="s">
        <v>490</v>
      </c>
      <c r="B63" s="15" t="s">
        <v>149</v>
      </c>
      <c r="C63" s="15" t="s">
        <v>149</v>
      </c>
      <c r="D63" s="15" t="s">
        <v>149</v>
      </c>
      <c r="E63" s="15" t="s">
        <v>149</v>
      </c>
      <c r="F63" s="15" t="s">
        <v>149</v>
      </c>
      <c r="G63" s="15" t="s">
        <v>149</v>
      </c>
      <c r="H63" s="15" t="s">
        <v>149</v>
      </c>
      <c r="I63" s="15" t="s">
        <v>149</v>
      </c>
      <c r="J63" s="15" t="s">
        <v>149</v>
      </c>
      <c r="K63" s="24">
        <v>440.75319999999999</v>
      </c>
      <c r="L63" s="18">
        <v>183.46666666666667</v>
      </c>
      <c r="M63" s="18">
        <v>3.1468946358444383E-2</v>
      </c>
      <c r="N63" s="15" t="s">
        <v>149</v>
      </c>
      <c r="O63" s="15" t="s">
        <v>149</v>
      </c>
      <c r="P63" s="15" t="s">
        <v>149</v>
      </c>
    </row>
    <row r="64" spans="1:16" x14ac:dyDescent="0.25">
      <c r="A64" s="29" t="s">
        <v>491</v>
      </c>
      <c r="B64" s="15" t="s">
        <v>149</v>
      </c>
      <c r="C64" s="15" t="s">
        <v>149</v>
      </c>
      <c r="D64" s="15" t="s">
        <v>149</v>
      </c>
      <c r="E64" s="15" t="s">
        <v>149</v>
      </c>
      <c r="F64" s="15" t="s">
        <v>149</v>
      </c>
      <c r="G64" s="15" t="s">
        <v>149</v>
      </c>
      <c r="H64" s="15" t="s">
        <v>149</v>
      </c>
      <c r="I64" s="15" t="s">
        <v>149</v>
      </c>
      <c r="J64" s="15" t="s">
        <v>149</v>
      </c>
      <c r="K64" s="24">
        <v>440.75380000000001</v>
      </c>
      <c r="L64" s="18">
        <v>181.69999999999996</v>
      </c>
      <c r="M64" s="18">
        <v>0.11007154650522998</v>
      </c>
      <c r="N64" s="15" t="s">
        <v>149</v>
      </c>
      <c r="O64" s="15" t="s">
        <v>149</v>
      </c>
      <c r="P64" s="15" t="s">
        <v>149</v>
      </c>
    </row>
    <row r="65" spans="1:16" x14ac:dyDescent="0.25">
      <c r="A65" s="29" t="s">
        <v>492</v>
      </c>
      <c r="B65" s="15" t="s">
        <v>149</v>
      </c>
      <c r="C65" s="15" t="s">
        <v>149</v>
      </c>
      <c r="D65" s="15" t="s">
        <v>149</v>
      </c>
      <c r="E65" s="15" t="s">
        <v>149</v>
      </c>
      <c r="F65" s="15" t="s">
        <v>149</v>
      </c>
      <c r="G65" s="15" t="s">
        <v>149</v>
      </c>
      <c r="H65" s="15" t="s">
        <v>149</v>
      </c>
      <c r="I65" s="15" t="s">
        <v>149</v>
      </c>
      <c r="J65" s="15" t="s">
        <v>149</v>
      </c>
      <c r="K65" s="24">
        <v>440.75049999999999</v>
      </c>
      <c r="L65" s="18">
        <v>182.06666666666669</v>
      </c>
      <c r="M65" s="18">
        <v>8.389922546604868E-2</v>
      </c>
      <c r="N65" s="15" t="s">
        <v>149</v>
      </c>
      <c r="O65" s="15" t="s">
        <v>149</v>
      </c>
      <c r="P65" s="15" t="s">
        <v>149</v>
      </c>
    </row>
    <row r="66" spans="1:16" x14ac:dyDescent="0.25">
      <c r="A66" s="33" t="s">
        <v>493</v>
      </c>
      <c r="B66" s="15" t="s">
        <v>149</v>
      </c>
      <c r="C66" s="15" t="s">
        <v>149</v>
      </c>
      <c r="D66" s="15" t="s">
        <v>149</v>
      </c>
      <c r="E66" s="15" t="s">
        <v>149</v>
      </c>
      <c r="F66" s="15" t="s">
        <v>149</v>
      </c>
      <c r="G66" s="15" t="s">
        <v>149</v>
      </c>
      <c r="H66" s="15" t="s">
        <v>149</v>
      </c>
      <c r="I66" s="15" t="s">
        <v>149</v>
      </c>
      <c r="J66" s="15" t="s">
        <v>149</v>
      </c>
      <c r="K66" s="34">
        <v>474.71</v>
      </c>
      <c r="L66" s="35">
        <v>185.87936626666666</v>
      </c>
      <c r="M66" s="35">
        <v>0.57839938450579154</v>
      </c>
      <c r="N66" s="15" t="s">
        <v>149</v>
      </c>
      <c r="O66" s="15" t="s">
        <v>149</v>
      </c>
      <c r="P66" s="15" t="s">
        <v>149</v>
      </c>
    </row>
    <row r="67" spans="1:16" x14ac:dyDescent="0.25">
      <c r="A67" s="26" t="s">
        <v>186</v>
      </c>
      <c r="B67" s="15" t="s">
        <v>149</v>
      </c>
      <c r="C67" s="15" t="s">
        <v>149</v>
      </c>
      <c r="D67" s="15" t="s">
        <v>149</v>
      </c>
      <c r="E67" s="15" t="s">
        <v>149</v>
      </c>
      <c r="F67" s="15" t="s">
        <v>149</v>
      </c>
      <c r="G67" s="15" t="s">
        <v>149</v>
      </c>
      <c r="H67" s="38">
        <v>203.0274</v>
      </c>
      <c r="I67" s="28">
        <v>147.5</v>
      </c>
      <c r="J67" s="28">
        <v>6.7796610169487667E-2</v>
      </c>
      <c r="K67" s="15" t="s">
        <v>149</v>
      </c>
      <c r="L67" s="15" t="s">
        <v>149</v>
      </c>
      <c r="M67" s="15" t="s">
        <v>149</v>
      </c>
      <c r="N67" s="15" t="s">
        <v>149</v>
      </c>
      <c r="O67" s="15" t="s">
        <v>149</v>
      </c>
      <c r="P67" s="15" t="s">
        <v>149</v>
      </c>
    </row>
    <row r="68" spans="1:16" x14ac:dyDescent="0.25">
      <c r="A68" s="26" t="s">
        <v>189</v>
      </c>
      <c r="B68" s="15" t="s">
        <v>149</v>
      </c>
      <c r="C68" s="15" t="s">
        <v>149</v>
      </c>
      <c r="D68" s="15" t="s">
        <v>149</v>
      </c>
      <c r="E68" s="15" t="s">
        <v>149</v>
      </c>
      <c r="F68" s="15" t="s">
        <v>149</v>
      </c>
      <c r="G68" s="15" t="s">
        <v>149</v>
      </c>
      <c r="H68" s="24">
        <v>203.02809999999999</v>
      </c>
      <c r="I68" s="18">
        <v>146.53333333333333</v>
      </c>
      <c r="J68" s="18">
        <v>0.10424421508088216</v>
      </c>
      <c r="K68" s="15" t="s">
        <v>149</v>
      </c>
      <c r="L68" s="15" t="s">
        <v>149</v>
      </c>
      <c r="M68" s="15" t="s">
        <v>149</v>
      </c>
      <c r="N68" s="15" t="s">
        <v>149</v>
      </c>
      <c r="O68" s="15" t="s">
        <v>149</v>
      </c>
      <c r="P68" s="15" t="s">
        <v>149</v>
      </c>
    </row>
    <row r="69" spans="1:16" x14ac:dyDescent="0.25">
      <c r="A69" s="26" t="s">
        <v>181</v>
      </c>
      <c r="B69" s="15" t="s">
        <v>149</v>
      </c>
      <c r="C69" s="15" t="s">
        <v>149</v>
      </c>
      <c r="D69" s="15" t="s">
        <v>149</v>
      </c>
      <c r="E69" s="15" t="s">
        <v>149</v>
      </c>
      <c r="F69" s="15" t="s">
        <v>149</v>
      </c>
      <c r="G69" s="15" t="s">
        <v>149</v>
      </c>
      <c r="H69" s="24">
        <v>203.02709999999999</v>
      </c>
      <c r="I69" s="18">
        <v>144.03333333333299</v>
      </c>
      <c r="J69" s="18">
        <v>8.0168979753241318E-2</v>
      </c>
      <c r="K69" s="15" t="s">
        <v>149</v>
      </c>
      <c r="L69" s="15" t="s">
        <v>149</v>
      </c>
      <c r="M69" s="15" t="s">
        <v>149</v>
      </c>
      <c r="N69" s="15" t="s">
        <v>149</v>
      </c>
      <c r="O69" s="15" t="s">
        <v>149</v>
      </c>
      <c r="P69" s="15" t="s">
        <v>149</v>
      </c>
    </row>
    <row r="70" spans="1:16" x14ac:dyDescent="0.25">
      <c r="A70" s="33" t="s">
        <v>191</v>
      </c>
      <c r="B70" s="15" t="s">
        <v>149</v>
      </c>
      <c r="C70" s="15" t="s">
        <v>149</v>
      </c>
      <c r="D70" s="15" t="s">
        <v>149</v>
      </c>
      <c r="E70" s="15" t="s">
        <v>149</v>
      </c>
      <c r="F70" s="15" t="s">
        <v>149</v>
      </c>
      <c r="G70" s="15" t="s">
        <v>149</v>
      </c>
      <c r="H70" s="4">
        <v>203.02850000000001</v>
      </c>
      <c r="I70" s="37">
        <v>148.26666666666668</v>
      </c>
      <c r="J70" s="35">
        <v>0.38351443590899187</v>
      </c>
      <c r="K70" s="15" t="s">
        <v>149</v>
      </c>
      <c r="L70" s="15" t="s">
        <v>149</v>
      </c>
      <c r="M70" s="15" t="s">
        <v>149</v>
      </c>
      <c r="N70" s="15" t="s">
        <v>149</v>
      </c>
      <c r="O70" s="15" t="s">
        <v>149</v>
      </c>
      <c r="P70" s="15" t="s">
        <v>149</v>
      </c>
    </row>
    <row r="71" spans="1:16" x14ac:dyDescent="0.25">
      <c r="A71" s="33" t="s">
        <v>194</v>
      </c>
      <c r="B71" s="15" t="s">
        <v>149</v>
      </c>
      <c r="C71" s="15" t="s">
        <v>149</v>
      </c>
      <c r="D71" s="15" t="s">
        <v>149</v>
      </c>
      <c r="E71" s="15" t="s">
        <v>149</v>
      </c>
      <c r="F71" s="15" t="s">
        <v>149</v>
      </c>
      <c r="G71" s="15" t="s">
        <v>149</v>
      </c>
      <c r="H71">
        <v>236.98910000000001</v>
      </c>
      <c r="I71" s="37">
        <v>151.63333333333335</v>
      </c>
      <c r="J71" s="35">
        <v>0.42908817973056301</v>
      </c>
      <c r="K71" s="15" t="s">
        <v>149</v>
      </c>
      <c r="L71" s="15" t="s">
        <v>149</v>
      </c>
      <c r="M71" s="15" t="s">
        <v>149</v>
      </c>
      <c r="N71" s="15" t="s">
        <v>149</v>
      </c>
      <c r="O71" s="15" t="s">
        <v>149</v>
      </c>
      <c r="P71" s="15" t="s">
        <v>149</v>
      </c>
    </row>
    <row r="72" spans="1:16" x14ac:dyDescent="0.25">
      <c r="A72" s="26" t="s">
        <v>198</v>
      </c>
      <c r="B72" s="15" t="s">
        <v>149</v>
      </c>
      <c r="C72" s="15" t="s">
        <v>149</v>
      </c>
      <c r="D72" s="15" t="s">
        <v>149</v>
      </c>
      <c r="E72" s="15" t="s">
        <v>149</v>
      </c>
      <c r="F72" s="15" t="s">
        <v>149</v>
      </c>
      <c r="G72" s="15" t="s">
        <v>149</v>
      </c>
      <c r="H72" s="38">
        <v>236.98699999999999</v>
      </c>
      <c r="I72" s="39">
        <v>155.43333333333334</v>
      </c>
      <c r="J72" s="28">
        <v>3.7144559458905824E-2</v>
      </c>
      <c r="K72" s="15" t="s">
        <v>149</v>
      </c>
      <c r="L72" s="15" t="s">
        <v>149</v>
      </c>
      <c r="M72" s="15" t="s">
        <v>149</v>
      </c>
      <c r="N72" s="15" t="s">
        <v>149</v>
      </c>
      <c r="O72" s="15" t="s">
        <v>149</v>
      </c>
      <c r="P72" s="15" t="s">
        <v>149</v>
      </c>
    </row>
    <row r="73" spans="1:16" x14ac:dyDescent="0.25">
      <c r="A73" s="26" t="s">
        <v>201</v>
      </c>
      <c r="B73" s="15" t="s">
        <v>149</v>
      </c>
      <c r="C73" s="15" t="s">
        <v>149</v>
      </c>
      <c r="D73" s="15" t="s">
        <v>149</v>
      </c>
      <c r="E73" s="15" t="s">
        <v>149</v>
      </c>
      <c r="F73" s="15" t="s">
        <v>149</v>
      </c>
      <c r="G73" s="15" t="s">
        <v>149</v>
      </c>
      <c r="H73" s="24">
        <v>236.9879</v>
      </c>
      <c r="I73" s="18">
        <v>153.13333333333333</v>
      </c>
      <c r="J73" s="18">
        <v>7.5404911082663423E-2</v>
      </c>
      <c r="K73" s="15" t="s">
        <v>149</v>
      </c>
      <c r="L73" s="15" t="s">
        <v>149</v>
      </c>
      <c r="M73" s="15" t="s">
        <v>149</v>
      </c>
      <c r="N73" s="15" t="s">
        <v>149</v>
      </c>
      <c r="O73" s="15" t="s">
        <v>149</v>
      </c>
      <c r="P73" s="15" t="s">
        <v>149</v>
      </c>
    </row>
    <row r="74" spans="1:16" x14ac:dyDescent="0.25">
      <c r="A74" s="26" t="s">
        <v>204</v>
      </c>
      <c r="B74" s="15" t="s">
        <v>149</v>
      </c>
      <c r="C74" s="15" t="s">
        <v>149</v>
      </c>
      <c r="D74" s="15" t="s">
        <v>149</v>
      </c>
      <c r="E74" s="15" t="s">
        <v>149</v>
      </c>
      <c r="F74" s="15" t="s">
        <v>149</v>
      </c>
      <c r="G74" s="15" t="s">
        <v>149</v>
      </c>
      <c r="H74" s="24">
        <v>236.9888</v>
      </c>
      <c r="I74" s="39">
        <v>151.46666666666667</v>
      </c>
      <c r="J74" s="28">
        <v>0.10084893694884636</v>
      </c>
      <c r="K74" s="15" t="s">
        <v>149</v>
      </c>
      <c r="L74" s="15" t="s">
        <v>149</v>
      </c>
      <c r="M74" s="15" t="s">
        <v>149</v>
      </c>
      <c r="N74" s="15" t="s">
        <v>149</v>
      </c>
      <c r="O74" s="15" t="s">
        <v>149</v>
      </c>
      <c r="P74" s="15" t="s">
        <v>149</v>
      </c>
    </row>
    <row r="75" spans="1:16" x14ac:dyDescent="0.25">
      <c r="A75" s="26" t="s">
        <v>208</v>
      </c>
      <c r="B75" s="15" t="s">
        <v>149</v>
      </c>
      <c r="C75" s="15" t="s">
        <v>149</v>
      </c>
      <c r="D75" s="15" t="s">
        <v>149</v>
      </c>
      <c r="E75" s="15" t="s">
        <v>149</v>
      </c>
      <c r="F75" s="15" t="s">
        <v>149</v>
      </c>
      <c r="G75" s="15" t="s">
        <v>149</v>
      </c>
      <c r="H75" s="38">
        <v>270.9495</v>
      </c>
      <c r="I75" s="39">
        <v>158.9</v>
      </c>
      <c r="J75" s="28">
        <v>6.2932662051601196E-2</v>
      </c>
      <c r="K75" s="15" t="s">
        <v>149</v>
      </c>
      <c r="L75" s="15" t="s">
        <v>149</v>
      </c>
      <c r="M75" s="15" t="s">
        <v>149</v>
      </c>
      <c r="N75" s="15" t="s">
        <v>149</v>
      </c>
      <c r="O75" s="15" t="s">
        <v>149</v>
      </c>
      <c r="P75" s="15" t="s">
        <v>149</v>
      </c>
    </row>
    <row r="76" spans="1:16" x14ac:dyDescent="0.25">
      <c r="A76" s="26" t="s">
        <v>212</v>
      </c>
      <c r="B76" s="15" t="s">
        <v>149</v>
      </c>
      <c r="C76" s="15" t="s">
        <v>149</v>
      </c>
      <c r="D76" s="15" t="s">
        <v>149</v>
      </c>
      <c r="E76" s="15" t="s">
        <v>149</v>
      </c>
      <c r="F76" s="15" t="s">
        <v>149</v>
      </c>
      <c r="G76" s="15" t="s">
        <v>149</v>
      </c>
      <c r="H76" s="24">
        <v>270.94929999999999</v>
      </c>
      <c r="I76" s="18">
        <v>159.83333333333334</v>
      </c>
      <c r="J76" s="18">
        <v>3.6122018927398934E-2</v>
      </c>
      <c r="K76" s="15" t="s">
        <v>149</v>
      </c>
      <c r="L76" s="15" t="s">
        <v>149</v>
      </c>
      <c r="M76" s="15" t="s">
        <v>149</v>
      </c>
      <c r="N76" s="15" t="s">
        <v>149</v>
      </c>
      <c r="O76" s="15" t="s">
        <v>149</v>
      </c>
      <c r="P76" s="15" t="s">
        <v>149</v>
      </c>
    </row>
    <row r="77" spans="1:16" x14ac:dyDescent="0.25">
      <c r="A77" s="26" t="s">
        <v>215</v>
      </c>
      <c r="B77" s="15" t="s">
        <v>149</v>
      </c>
      <c r="C77" s="15" t="s">
        <v>149</v>
      </c>
      <c r="D77" s="15" t="s">
        <v>149</v>
      </c>
      <c r="E77" s="15" t="s">
        <v>149</v>
      </c>
      <c r="F77" s="15" t="s">
        <v>149</v>
      </c>
      <c r="G77" s="15" t="s">
        <v>149</v>
      </c>
      <c r="H77" s="38">
        <v>304.91090000000003</v>
      </c>
      <c r="I77" s="39">
        <v>163.23333333333332</v>
      </c>
      <c r="J77" s="28">
        <v>3.5369630540520135E-2</v>
      </c>
      <c r="K77" s="15" t="s">
        <v>149</v>
      </c>
      <c r="L77" s="15" t="s">
        <v>149</v>
      </c>
      <c r="M77" s="15" t="s">
        <v>149</v>
      </c>
      <c r="N77" s="15" t="s">
        <v>149</v>
      </c>
      <c r="O77" s="15" t="s">
        <v>149</v>
      </c>
      <c r="P77" s="15" t="s">
        <v>149</v>
      </c>
    </row>
    <row r="78" spans="1:16" x14ac:dyDescent="0.25">
      <c r="A78" s="26" t="s">
        <v>219</v>
      </c>
      <c r="B78" s="15" t="s">
        <v>149</v>
      </c>
      <c r="C78" s="15" t="s">
        <v>149</v>
      </c>
      <c r="D78" s="15" t="s">
        <v>149</v>
      </c>
      <c r="E78" s="15" t="s">
        <v>149</v>
      </c>
      <c r="F78" s="15" t="s">
        <v>149</v>
      </c>
      <c r="G78" s="15" t="s">
        <v>149</v>
      </c>
      <c r="H78" s="24">
        <v>304.91000000000003</v>
      </c>
      <c r="I78" s="18">
        <v>163.66666666666666</v>
      </c>
      <c r="J78" s="18">
        <v>3.527598386087126E-2</v>
      </c>
      <c r="K78" s="15" t="s">
        <v>149</v>
      </c>
      <c r="L78" s="15" t="s">
        <v>149</v>
      </c>
      <c r="M78" s="15" t="s">
        <v>149</v>
      </c>
      <c r="N78" s="15" t="s">
        <v>149</v>
      </c>
      <c r="O78" s="15" t="s">
        <v>149</v>
      </c>
      <c r="P78" s="15" t="s">
        <v>149</v>
      </c>
    </row>
    <row r="79" spans="1:16" x14ac:dyDescent="0.25">
      <c r="A79" s="26" t="s">
        <v>222</v>
      </c>
      <c r="B79" s="15" t="s">
        <v>149</v>
      </c>
      <c r="C79" s="15" t="s">
        <v>149</v>
      </c>
      <c r="D79" s="15" t="s">
        <v>149</v>
      </c>
      <c r="E79" s="15" t="s">
        <v>149</v>
      </c>
      <c r="F79" s="15" t="s">
        <v>149</v>
      </c>
      <c r="G79" s="15" t="s">
        <v>149</v>
      </c>
      <c r="H79" s="24">
        <v>304.90940000000001</v>
      </c>
      <c r="I79" s="18">
        <v>163.96666666666667</v>
      </c>
      <c r="J79" s="18">
        <v>0.18632143504598489</v>
      </c>
      <c r="K79" s="15" t="s">
        <v>149</v>
      </c>
      <c r="L79" s="15" t="s">
        <v>149</v>
      </c>
      <c r="M79" s="15" t="s">
        <v>149</v>
      </c>
      <c r="N79" s="15" t="s">
        <v>149</v>
      </c>
      <c r="O79" s="15" t="s">
        <v>149</v>
      </c>
      <c r="P79" s="15" t="s">
        <v>149</v>
      </c>
    </row>
    <row r="80" spans="1:16" x14ac:dyDescent="0.25">
      <c r="A80" s="26" t="s">
        <v>225</v>
      </c>
      <c r="B80" s="15" t="s">
        <v>149</v>
      </c>
      <c r="C80" s="15" t="s">
        <v>149</v>
      </c>
      <c r="D80" s="15" t="s">
        <v>149</v>
      </c>
      <c r="E80" s="15" t="s">
        <v>149</v>
      </c>
      <c r="F80" s="15" t="s">
        <v>149</v>
      </c>
      <c r="G80" s="15" t="s">
        <v>149</v>
      </c>
      <c r="H80" s="38">
        <v>338.8691</v>
      </c>
      <c r="I80" s="39">
        <v>166.83333333333334</v>
      </c>
      <c r="J80" s="28">
        <v>0.22692940442758019</v>
      </c>
      <c r="K80" s="15" t="s">
        <v>149</v>
      </c>
      <c r="L80" s="15" t="s">
        <v>149</v>
      </c>
      <c r="M80" s="15" t="s">
        <v>149</v>
      </c>
      <c r="N80" s="15" t="s">
        <v>149</v>
      </c>
      <c r="O80" s="15" t="s">
        <v>149</v>
      </c>
      <c r="P80" s="15" t="s">
        <v>149</v>
      </c>
    </row>
    <row r="81" spans="1:16" x14ac:dyDescent="0.25">
      <c r="A81" s="26" t="s">
        <v>229</v>
      </c>
      <c r="B81" s="15" t="s">
        <v>149</v>
      </c>
      <c r="C81" s="15" t="s">
        <v>149</v>
      </c>
      <c r="D81" s="15" t="s">
        <v>149</v>
      </c>
      <c r="E81" s="15" t="s">
        <v>149</v>
      </c>
      <c r="F81" s="15" t="s">
        <v>149</v>
      </c>
      <c r="G81" s="15" t="s">
        <v>149</v>
      </c>
      <c r="H81" s="38">
        <v>338.86970000000002</v>
      </c>
      <c r="I81" s="39">
        <v>169.96666666666667</v>
      </c>
      <c r="J81" s="28">
        <v>8.9872047361356719E-2</v>
      </c>
      <c r="K81" s="15" t="s">
        <v>149</v>
      </c>
      <c r="L81" s="15" t="s">
        <v>149</v>
      </c>
      <c r="M81" s="15" t="s">
        <v>149</v>
      </c>
      <c r="N81" s="15" t="s">
        <v>149</v>
      </c>
      <c r="O81" s="15" t="s">
        <v>149</v>
      </c>
      <c r="P81" s="15" t="s">
        <v>149</v>
      </c>
    </row>
    <row r="82" spans="1:16" x14ac:dyDescent="0.25">
      <c r="A82" s="26" t="s">
        <v>232</v>
      </c>
      <c r="B82" s="15" t="s">
        <v>149</v>
      </c>
      <c r="C82" s="15" t="s">
        <v>149</v>
      </c>
      <c r="D82" s="15" t="s">
        <v>149</v>
      </c>
      <c r="E82" s="15" t="s">
        <v>149</v>
      </c>
      <c r="F82" s="15" t="s">
        <v>149</v>
      </c>
      <c r="G82" s="15" t="s">
        <v>149</v>
      </c>
      <c r="H82" s="38">
        <v>372.83240000000001</v>
      </c>
      <c r="I82" s="39">
        <v>175.30000000000004</v>
      </c>
      <c r="J82" s="28">
        <v>5.7045065601830293E-2</v>
      </c>
      <c r="K82" s="15" t="s">
        <v>149</v>
      </c>
      <c r="L82" s="15" t="s">
        <v>149</v>
      </c>
      <c r="M82" s="15" t="s">
        <v>149</v>
      </c>
      <c r="N82" s="15" t="s">
        <v>149</v>
      </c>
      <c r="O82" s="15" t="s">
        <v>149</v>
      </c>
      <c r="P82" s="15" t="s">
        <v>149</v>
      </c>
    </row>
    <row r="83" spans="1:16" x14ac:dyDescent="0.25">
      <c r="A83" s="26" t="s">
        <v>236</v>
      </c>
      <c r="B83" s="15" t="s">
        <v>149</v>
      </c>
      <c r="C83" s="15" t="s">
        <v>149</v>
      </c>
      <c r="D83" s="15" t="s">
        <v>149</v>
      </c>
      <c r="E83" s="15" t="s">
        <v>149</v>
      </c>
      <c r="F83" s="15" t="s">
        <v>149</v>
      </c>
      <c r="G83" s="15" t="s">
        <v>149</v>
      </c>
      <c r="H83" s="24">
        <v>372.83190000000002</v>
      </c>
      <c r="I83" s="18">
        <v>175.70000000000002</v>
      </c>
      <c r="J83" s="18">
        <v>9.8580011813827154E-2</v>
      </c>
      <c r="K83" s="15" t="s">
        <v>149</v>
      </c>
      <c r="L83" s="15" t="s">
        <v>149</v>
      </c>
      <c r="M83" s="15" t="s">
        <v>149</v>
      </c>
      <c r="N83" s="15" t="s">
        <v>149</v>
      </c>
      <c r="O83" s="15" t="s">
        <v>149</v>
      </c>
      <c r="P83" s="15" t="s">
        <v>149</v>
      </c>
    </row>
    <row r="84" spans="1:16" x14ac:dyDescent="0.25">
      <c r="A84" s="33" t="s">
        <v>238</v>
      </c>
      <c r="B84" s="15" t="s">
        <v>149</v>
      </c>
      <c r="C84" s="15" t="s">
        <v>149</v>
      </c>
      <c r="D84" s="15" t="s">
        <v>149</v>
      </c>
      <c r="E84" s="15" t="s">
        <v>149</v>
      </c>
      <c r="F84" s="15" t="s">
        <v>149</v>
      </c>
      <c r="G84" s="15" t="s">
        <v>149</v>
      </c>
      <c r="H84">
        <v>372.83339999999998</v>
      </c>
      <c r="I84" s="37">
        <v>174.63333333333333</v>
      </c>
      <c r="J84" s="35">
        <v>3.3060714021163944E-2</v>
      </c>
      <c r="K84" s="15" t="s">
        <v>149</v>
      </c>
      <c r="L84" s="15" t="s">
        <v>149</v>
      </c>
      <c r="M84" s="15" t="s">
        <v>149</v>
      </c>
      <c r="N84" s="15" t="s">
        <v>149</v>
      </c>
      <c r="O84" s="15" t="s">
        <v>149</v>
      </c>
      <c r="P84" s="15" t="s">
        <v>149</v>
      </c>
    </row>
    <row r="85" spans="1:16" x14ac:dyDescent="0.25">
      <c r="A85" s="33" t="s">
        <v>239</v>
      </c>
      <c r="B85" s="15" t="s">
        <v>149</v>
      </c>
      <c r="C85" s="15" t="s">
        <v>149</v>
      </c>
      <c r="D85" s="15" t="s">
        <v>149</v>
      </c>
      <c r="E85" s="15" t="s">
        <v>149</v>
      </c>
      <c r="F85" s="15" t="s">
        <v>149</v>
      </c>
      <c r="G85" s="15" t="s">
        <v>149</v>
      </c>
      <c r="H85" s="38">
        <v>406.79109999999997</v>
      </c>
      <c r="I85" s="37">
        <v>180.36666666666667</v>
      </c>
      <c r="J85" s="35">
        <v>0.13952752606303406</v>
      </c>
      <c r="K85" s="15" t="s">
        <v>149</v>
      </c>
      <c r="L85" s="15" t="s">
        <v>149</v>
      </c>
      <c r="M85" s="15" t="s">
        <v>149</v>
      </c>
      <c r="N85" s="15" t="s">
        <v>149</v>
      </c>
      <c r="O85" s="15" t="s">
        <v>149</v>
      </c>
      <c r="P85" s="15" t="s">
        <v>149</v>
      </c>
    </row>
    <row r="86" spans="1:16" x14ac:dyDescent="0.25">
      <c r="A86" s="33" t="s">
        <v>241</v>
      </c>
      <c r="B86" s="15" t="s">
        <v>149</v>
      </c>
      <c r="C86" s="15" t="s">
        <v>149</v>
      </c>
      <c r="D86" s="15" t="s">
        <v>149</v>
      </c>
      <c r="E86" s="15" t="s">
        <v>149</v>
      </c>
      <c r="F86" s="15" t="s">
        <v>149</v>
      </c>
      <c r="G86" s="15" t="s">
        <v>149</v>
      </c>
      <c r="H86">
        <v>406.79450000000003</v>
      </c>
      <c r="I86" s="37">
        <v>178.56666666666669</v>
      </c>
      <c r="J86" s="35">
        <v>0.28737734400486475</v>
      </c>
      <c r="K86" s="15" t="s">
        <v>149</v>
      </c>
      <c r="L86" s="15" t="s">
        <v>149</v>
      </c>
      <c r="M86" s="15" t="s">
        <v>149</v>
      </c>
      <c r="N86" s="15" t="s">
        <v>149</v>
      </c>
      <c r="O86" s="15" t="s">
        <v>149</v>
      </c>
      <c r="P86" s="15" t="s">
        <v>149</v>
      </c>
    </row>
    <row r="87" spans="1:16" x14ac:dyDescent="0.25">
      <c r="A87" s="29" t="s">
        <v>363</v>
      </c>
      <c r="B87" s="15" t="s">
        <v>149</v>
      </c>
      <c r="C87" s="15" t="s">
        <v>149</v>
      </c>
      <c r="D87" s="15" t="s">
        <v>149</v>
      </c>
      <c r="E87" s="15" t="s">
        <v>149</v>
      </c>
      <c r="F87" s="15" t="s">
        <v>149</v>
      </c>
      <c r="G87" s="15" t="s">
        <v>149</v>
      </c>
      <c r="H87" s="15" t="s">
        <v>149</v>
      </c>
      <c r="I87" s="15" t="s">
        <v>149</v>
      </c>
      <c r="J87" s="15" t="s">
        <v>149</v>
      </c>
      <c r="K87" s="15" t="s">
        <v>149</v>
      </c>
      <c r="L87" s="15" t="s">
        <v>149</v>
      </c>
      <c r="M87" s="15" t="s">
        <v>149</v>
      </c>
      <c r="N87" s="24">
        <v>340.87939999999998</v>
      </c>
      <c r="O87" s="18">
        <v>160.63333333333333</v>
      </c>
      <c r="P87" s="18">
        <v>7.1884241858011164E-2</v>
      </c>
    </row>
    <row r="88" spans="1:16" x14ac:dyDescent="0.25">
      <c r="A88" s="29" t="s">
        <v>367</v>
      </c>
      <c r="B88" s="15" t="s">
        <v>149</v>
      </c>
      <c r="C88" s="15" t="s">
        <v>149</v>
      </c>
      <c r="D88" s="15" t="s">
        <v>149</v>
      </c>
      <c r="E88" s="15" t="s">
        <v>149</v>
      </c>
      <c r="F88" s="15" t="s">
        <v>149</v>
      </c>
      <c r="G88" s="15" t="s">
        <v>149</v>
      </c>
      <c r="H88" s="15" t="s">
        <v>149</v>
      </c>
      <c r="I88" s="15" t="s">
        <v>149</v>
      </c>
      <c r="J88" s="15" t="s">
        <v>149</v>
      </c>
      <c r="K88" s="15" t="s">
        <v>149</v>
      </c>
      <c r="L88" s="15" t="s">
        <v>149</v>
      </c>
      <c r="M88" s="15" t="s">
        <v>149</v>
      </c>
      <c r="N88" s="24">
        <v>418.78960000000001</v>
      </c>
      <c r="O88" s="18">
        <v>169.73333333333332</v>
      </c>
      <c r="P88" s="18">
        <v>3.4015137619192282E-2</v>
      </c>
    </row>
    <row r="89" spans="1:16" x14ac:dyDescent="0.25">
      <c r="A89" s="29" t="s">
        <v>372</v>
      </c>
      <c r="B89" s="15" t="s">
        <v>149</v>
      </c>
      <c r="C89" s="15" t="s">
        <v>149</v>
      </c>
      <c r="D89" s="15" t="s">
        <v>149</v>
      </c>
      <c r="E89" s="15" t="s">
        <v>149</v>
      </c>
      <c r="F89" s="15" t="s">
        <v>149</v>
      </c>
      <c r="G89" s="15" t="s">
        <v>149</v>
      </c>
      <c r="H89" s="15" t="s">
        <v>149</v>
      </c>
      <c r="I89" s="15" t="s">
        <v>149</v>
      </c>
      <c r="J89" s="15" t="s">
        <v>149</v>
      </c>
      <c r="K89" s="15" t="s">
        <v>149</v>
      </c>
      <c r="L89" s="15" t="s">
        <v>149</v>
      </c>
      <c r="M89" s="15" t="s">
        <v>149</v>
      </c>
      <c r="N89" s="24">
        <v>418.79020000000003</v>
      </c>
      <c r="O89" s="18">
        <v>170.29999999999998</v>
      </c>
      <c r="P89" s="18">
        <v>0.10170586069107124</v>
      </c>
    </row>
    <row r="90" spans="1:16" x14ac:dyDescent="0.25">
      <c r="A90" s="40" t="s">
        <v>375</v>
      </c>
      <c r="B90" s="15" t="s">
        <v>149</v>
      </c>
      <c r="C90" s="15" t="s">
        <v>149</v>
      </c>
      <c r="D90" s="15" t="s">
        <v>149</v>
      </c>
      <c r="E90" s="15" t="s">
        <v>149</v>
      </c>
      <c r="F90" s="15" t="s">
        <v>149</v>
      </c>
      <c r="G90" s="15" t="s">
        <v>149</v>
      </c>
      <c r="H90" s="15" t="s">
        <v>149</v>
      </c>
      <c r="I90" s="15" t="s">
        <v>149</v>
      </c>
      <c r="J90" s="15" t="s">
        <v>149</v>
      </c>
      <c r="K90" s="15" t="s">
        <v>149</v>
      </c>
      <c r="L90" s="15" t="s">
        <v>149</v>
      </c>
      <c r="M90" s="15" t="s">
        <v>149</v>
      </c>
      <c r="N90" s="4">
        <v>418.79160000000002</v>
      </c>
      <c r="O90" s="15">
        <v>172.06666666666669</v>
      </c>
      <c r="P90" s="15">
        <v>3.3553870739418415E-2</v>
      </c>
    </row>
    <row r="91" spans="1:16" x14ac:dyDescent="0.25">
      <c r="A91" s="30" t="s">
        <v>378</v>
      </c>
      <c r="B91" s="15" t="s">
        <v>149</v>
      </c>
      <c r="C91" s="15" t="s">
        <v>149</v>
      </c>
      <c r="D91" s="15" t="s">
        <v>149</v>
      </c>
      <c r="E91" s="15" t="s">
        <v>149</v>
      </c>
      <c r="F91" s="15" t="s">
        <v>149</v>
      </c>
      <c r="G91" s="15" t="s">
        <v>149</v>
      </c>
      <c r="H91" s="15" t="s">
        <v>149</v>
      </c>
      <c r="I91" s="15" t="s">
        <v>149</v>
      </c>
      <c r="J91" s="15" t="s">
        <v>149</v>
      </c>
      <c r="K91" s="15" t="s">
        <v>149</v>
      </c>
      <c r="L91" s="15" t="s">
        <v>149</v>
      </c>
      <c r="M91" s="15" t="s">
        <v>149</v>
      </c>
      <c r="N91" s="4">
        <v>496.70069999999998</v>
      </c>
      <c r="O91" s="15">
        <v>176.96666666666667</v>
      </c>
      <c r="P91" s="15">
        <v>6.5249606614005598E-2</v>
      </c>
    </row>
    <row r="92" spans="1:16" x14ac:dyDescent="0.25">
      <c r="A92" s="30" t="s">
        <v>382</v>
      </c>
      <c r="B92" s="15" t="s">
        <v>149</v>
      </c>
      <c r="C92" s="15" t="s">
        <v>149</v>
      </c>
      <c r="D92" s="15" t="s">
        <v>149</v>
      </c>
      <c r="E92" s="15" t="s">
        <v>149</v>
      </c>
      <c r="F92" s="15" t="s">
        <v>149</v>
      </c>
      <c r="G92" s="15" t="s">
        <v>149</v>
      </c>
      <c r="H92" s="15" t="s">
        <v>149</v>
      </c>
      <c r="I92" s="15" t="s">
        <v>149</v>
      </c>
      <c r="J92" s="15" t="s">
        <v>149</v>
      </c>
      <c r="K92" s="15" t="s">
        <v>149</v>
      </c>
      <c r="L92" s="15" t="s">
        <v>149</v>
      </c>
      <c r="M92" s="15" t="s">
        <v>149</v>
      </c>
      <c r="N92" s="4">
        <v>496.70100000000002</v>
      </c>
      <c r="O92" s="15">
        <v>175.36666666666667</v>
      </c>
      <c r="P92" s="15">
        <v>3.2922463553863877E-2</v>
      </c>
    </row>
    <row r="93" spans="1:16" x14ac:dyDescent="0.25">
      <c r="A93" s="29" t="s">
        <v>385</v>
      </c>
      <c r="B93" s="15" t="s">
        <v>149</v>
      </c>
      <c r="C93" s="15" t="s">
        <v>149</v>
      </c>
      <c r="D93" s="15" t="s">
        <v>149</v>
      </c>
      <c r="E93" s="15" t="s">
        <v>149</v>
      </c>
      <c r="F93" s="15" t="s">
        <v>149</v>
      </c>
      <c r="G93" s="15" t="s">
        <v>149</v>
      </c>
      <c r="H93" s="15" t="s">
        <v>149</v>
      </c>
      <c r="I93" s="15" t="s">
        <v>149</v>
      </c>
      <c r="J93" s="15" t="s">
        <v>149</v>
      </c>
      <c r="K93" s="15" t="s">
        <v>149</v>
      </c>
      <c r="L93" s="15" t="s">
        <v>149</v>
      </c>
      <c r="M93" s="15" t="s">
        <v>149</v>
      </c>
      <c r="N93" s="24">
        <v>496.70010000000002</v>
      </c>
      <c r="O93" s="18">
        <v>172</v>
      </c>
      <c r="P93" s="18">
        <v>0</v>
      </c>
    </row>
    <row r="94" spans="1:16" x14ac:dyDescent="0.25">
      <c r="A94" s="30" t="s">
        <v>388</v>
      </c>
      <c r="B94" s="15" t="s">
        <v>149</v>
      </c>
      <c r="C94" s="15" t="s">
        <v>149</v>
      </c>
      <c r="D94" s="15" t="s">
        <v>149</v>
      </c>
      <c r="E94" s="15" t="s">
        <v>149</v>
      </c>
      <c r="F94" s="15" t="s">
        <v>149</v>
      </c>
      <c r="G94" s="15" t="s">
        <v>149</v>
      </c>
      <c r="H94" s="15" t="s">
        <v>149</v>
      </c>
      <c r="I94" s="15" t="s">
        <v>149</v>
      </c>
      <c r="J94" s="15" t="s">
        <v>149</v>
      </c>
      <c r="K94" s="15" t="s">
        <v>149</v>
      </c>
      <c r="L94" s="15" t="s">
        <v>149</v>
      </c>
      <c r="M94" s="15" t="s">
        <v>149</v>
      </c>
      <c r="N94" s="24">
        <v>574.60940000000005</v>
      </c>
      <c r="O94" s="15">
        <v>184.56666666666663</v>
      </c>
      <c r="P94" s="15">
        <v>8.2762790228563851E-2</v>
      </c>
    </row>
    <row r="95" spans="1:16" x14ac:dyDescent="0.25">
      <c r="A95" s="29" t="s">
        <v>392</v>
      </c>
      <c r="B95" s="15" t="s">
        <v>149</v>
      </c>
      <c r="C95" s="15" t="s">
        <v>149</v>
      </c>
      <c r="D95" s="15" t="s">
        <v>149</v>
      </c>
      <c r="E95" s="15" t="s">
        <v>149</v>
      </c>
      <c r="F95" s="15" t="s">
        <v>149</v>
      </c>
      <c r="G95" s="15" t="s">
        <v>149</v>
      </c>
      <c r="H95" s="15" t="s">
        <v>149</v>
      </c>
      <c r="I95" s="15" t="s">
        <v>149</v>
      </c>
      <c r="J95" s="15" t="s">
        <v>149</v>
      </c>
      <c r="K95" s="15" t="s">
        <v>149</v>
      </c>
      <c r="L95" s="15" t="s">
        <v>149</v>
      </c>
      <c r="M95" s="15" t="s">
        <v>149</v>
      </c>
      <c r="N95" s="4">
        <v>574.61099999999999</v>
      </c>
      <c r="O95" s="18">
        <v>184.86666666666667</v>
      </c>
      <c r="P95" s="18">
        <v>8.2628483500830241E-2</v>
      </c>
    </row>
    <row r="96" spans="1:16" x14ac:dyDescent="0.25">
      <c r="A96" s="26" t="s">
        <v>395</v>
      </c>
      <c r="B96" s="15" t="s">
        <v>149</v>
      </c>
      <c r="C96" s="15" t="s">
        <v>149</v>
      </c>
      <c r="D96" s="15" t="s">
        <v>149</v>
      </c>
      <c r="E96" s="15" t="s">
        <v>149</v>
      </c>
      <c r="F96" s="15" t="s">
        <v>149</v>
      </c>
      <c r="G96" s="15" t="s">
        <v>149</v>
      </c>
      <c r="H96" s="15" t="s">
        <v>149</v>
      </c>
      <c r="I96" s="15" t="s">
        <v>149</v>
      </c>
      <c r="J96" s="15" t="s">
        <v>149</v>
      </c>
      <c r="K96" s="15" t="s">
        <v>149</v>
      </c>
      <c r="L96" s="15" t="s">
        <v>149</v>
      </c>
      <c r="M96" s="15" t="s">
        <v>149</v>
      </c>
      <c r="N96" s="36">
        <v>574.6</v>
      </c>
      <c r="O96" s="28">
        <v>183.5333333333333</v>
      </c>
      <c r="P96" s="28">
        <v>0.51498172461887914</v>
      </c>
    </row>
    <row r="97" spans="1:16" x14ac:dyDescent="0.25">
      <c r="A97" s="30" t="s">
        <v>398</v>
      </c>
      <c r="B97" s="15" t="s">
        <v>149</v>
      </c>
      <c r="C97" s="15" t="s">
        <v>149</v>
      </c>
      <c r="D97" s="15" t="s">
        <v>149</v>
      </c>
      <c r="E97" s="15" t="s">
        <v>149</v>
      </c>
      <c r="F97" s="15" t="s">
        <v>149</v>
      </c>
      <c r="G97" s="15" t="s">
        <v>149</v>
      </c>
      <c r="H97" s="15" t="s">
        <v>149</v>
      </c>
      <c r="I97" s="15" t="s">
        <v>149</v>
      </c>
      <c r="J97" s="15" t="s">
        <v>149</v>
      </c>
      <c r="K97" s="15" t="s">
        <v>149</v>
      </c>
      <c r="L97" s="15" t="s">
        <v>149</v>
      </c>
      <c r="M97" s="15" t="s">
        <v>149</v>
      </c>
      <c r="N97">
        <v>574.61080000000004</v>
      </c>
      <c r="O97" s="15">
        <v>183.56666666666669</v>
      </c>
      <c r="P97" s="15">
        <v>0.11340108949334519</v>
      </c>
    </row>
    <row r="98" spans="1:16" x14ac:dyDescent="0.25">
      <c r="A98" s="26" t="s">
        <v>401</v>
      </c>
      <c r="B98" s="15" t="s">
        <v>149</v>
      </c>
      <c r="C98" s="15" t="s">
        <v>149</v>
      </c>
      <c r="D98" s="15" t="s">
        <v>149</v>
      </c>
      <c r="E98" s="15" t="s">
        <v>149</v>
      </c>
      <c r="F98" s="15" t="s">
        <v>149</v>
      </c>
      <c r="G98" s="15" t="s">
        <v>149</v>
      </c>
      <c r="H98" s="15" t="s">
        <v>149</v>
      </c>
      <c r="I98" s="15" t="s">
        <v>149</v>
      </c>
      <c r="J98" s="15" t="s">
        <v>149</v>
      </c>
      <c r="K98" s="15" t="s">
        <v>149</v>
      </c>
      <c r="L98" s="15" t="s">
        <v>149</v>
      </c>
      <c r="M98" s="15" t="s">
        <v>149</v>
      </c>
      <c r="N98">
        <v>652.52470000000005</v>
      </c>
      <c r="O98" s="28">
        <v>189.86776233333336</v>
      </c>
      <c r="P98" s="28">
        <v>0.18597800093296638</v>
      </c>
    </row>
    <row r="99" spans="1:16" x14ac:dyDescent="0.25">
      <c r="A99" s="29" t="s">
        <v>405</v>
      </c>
      <c r="B99" s="15" t="s">
        <v>149</v>
      </c>
      <c r="C99" s="15" t="s">
        <v>149</v>
      </c>
      <c r="D99" s="15" t="s">
        <v>149</v>
      </c>
      <c r="E99" s="15" t="s">
        <v>149</v>
      </c>
      <c r="F99" s="15" t="s">
        <v>149</v>
      </c>
      <c r="G99" s="15" t="s">
        <v>149</v>
      </c>
      <c r="H99" s="15" t="s">
        <v>149</v>
      </c>
      <c r="I99" s="15" t="s">
        <v>149</v>
      </c>
      <c r="J99" s="15" t="s">
        <v>149</v>
      </c>
      <c r="K99" s="15" t="s">
        <v>149</v>
      </c>
      <c r="L99" s="15" t="s">
        <v>149</v>
      </c>
      <c r="M99" s="15" t="s">
        <v>149</v>
      </c>
      <c r="N99" s="24">
        <v>652.51930000000004</v>
      </c>
      <c r="O99" s="18">
        <v>191.03333333333333</v>
      </c>
      <c r="P99" s="18">
        <v>3.0222488354018126E-2</v>
      </c>
    </row>
    <row r="100" spans="1:16" x14ac:dyDescent="0.25">
      <c r="A100" s="29" t="s">
        <v>408</v>
      </c>
      <c r="B100" s="15" t="s">
        <v>149</v>
      </c>
      <c r="C100" s="15" t="s">
        <v>149</v>
      </c>
      <c r="D100" s="15" t="s">
        <v>149</v>
      </c>
      <c r="E100" s="15" t="s">
        <v>149</v>
      </c>
      <c r="F100" s="15" t="s">
        <v>149</v>
      </c>
      <c r="G100" s="15" t="s">
        <v>149</v>
      </c>
      <c r="H100" s="15" t="s">
        <v>149</v>
      </c>
      <c r="I100" s="15" t="s">
        <v>149</v>
      </c>
      <c r="J100" s="15" t="s">
        <v>149</v>
      </c>
      <c r="K100" s="15" t="s">
        <v>149</v>
      </c>
      <c r="L100" s="15" t="s">
        <v>149</v>
      </c>
      <c r="M100" s="15" t="s">
        <v>149</v>
      </c>
      <c r="N100" s="24">
        <v>730.42870000000005</v>
      </c>
      <c r="O100" s="18">
        <v>195.69999999999996</v>
      </c>
      <c r="P100" s="18">
        <v>5.1098620337255256E-2</v>
      </c>
    </row>
    <row r="101" spans="1:16" x14ac:dyDescent="0.25">
      <c r="A101" s="29" t="s">
        <v>412</v>
      </c>
      <c r="B101" s="15" t="s">
        <v>149</v>
      </c>
      <c r="C101" s="15" t="s">
        <v>149</v>
      </c>
      <c r="D101" s="15" t="s">
        <v>149</v>
      </c>
      <c r="E101" s="15" t="s">
        <v>149</v>
      </c>
      <c r="F101" s="15" t="s">
        <v>149</v>
      </c>
      <c r="G101" s="15" t="s">
        <v>149</v>
      </c>
      <c r="H101" s="15" t="s">
        <v>149</v>
      </c>
      <c r="I101" s="15" t="s">
        <v>149</v>
      </c>
      <c r="J101" s="15" t="s">
        <v>149</v>
      </c>
      <c r="K101" s="15" t="s">
        <v>149</v>
      </c>
      <c r="L101" s="15" t="s">
        <v>149</v>
      </c>
      <c r="M101" s="15" t="s">
        <v>149</v>
      </c>
      <c r="N101" s="24">
        <v>808.3383</v>
      </c>
      <c r="O101" s="18">
        <v>202.76666666666665</v>
      </c>
      <c r="P101" s="18">
        <v>5.6947256536874075E-2</v>
      </c>
    </row>
    <row r="102" spans="1:16" x14ac:dyDescent="0.25">
      <c r="A102" s="29" t="s">
        <v>416</v>
      </c>
      <c r="B102" s="15" t="s">
        <v>149</v>
      </c>
      <c r="C102" s="15" t="s">
        <v>149</v>
      </c>
      <c r="D102" s="15" t="s">
        <v>149</v>
      </c>
      <c r="E102" s="15" t="s">
        <v>149</v>
      </c>
      <c r="F102" s="15" t="s">
        <v>149</v>
      </c>
      <c r="G102" s="15" t="s">
        <v>149</v>
      </c>
      <c r="H102" s="15" t="s">
        <v>149</v>
      </c>
      <c r="I102" s="15" t="s">
        <v>149</v>
      </c>
      <c r="J102" s="15" t="s">
        <v>149</v>
      </c>
      <c r="K102" s="15" t="s">
        <v>149</v>
      </c>
      <c r="L102" s="15" t="s">
        <v>149</v>
      </c>
      <c r="M102" s="15" t="s">
        <v>149</v>
      </c>
      <c r="N102" s="24">
        <v>886.23869999999999</v>
      </c>
      <c r="O102" s="18">
        <v>205.23333333333332</v>
      </c>
      <c r="P102" s="18">
        <v>0.20285846998207838</v>
      </c>
    </row>
    <row r="103" spans="1:16" x14ac:dyDescent="0.25">
      <c r="A103" s="30" t="s">
        <v>494</v>
      </c>
      <c r="B103" s="15" t="s">
        <v>149</v>
      </c>
      <c r="C103" s="15" t="s">
        <v>149</v>
      </c>
      <c r="D103" s="15" t="s">
        <v>149</v>
      </c>
      <c r="E103" s="15" t="s">
        <v>149</v>
      </c>
      <c r="F103" s="15" t="s">
        <v>149</v>
      </c>
      <c r="G103" s="15" t="s">
        <v>149</v>
      </c>
      <c r="H103" s="4">
        <v>262.97190000000001</v>
      </c>
      <c r="I103" s="17">
        <v>152.96666666666667</v>
      </c>
      <c r="J103" s="17">
        <v>9.9860006427447801E-2</v>
      </c>
      <c r="K103" s="15" t="s">
        <v>149</v>
      </c>
      <c r="L103" s="15" t="s">
        <v>149</v>
      </c>
      <c r="M103" s="15" t="s">
        <v>149</v>
      </c>
      <c r="N103" s="15" t="s">
        <v>149</v>
      </c>
      <c r="O103" s="15" t="s">
        <v>149</v>
      </c>
      <c r="P103" s="15" t="s">
        <v>149</v>
      </c>
    </row>
    <row r="104" spans="1:16" x14ac:dyDescent="0.25">
      <c r="A104" s="30" t="s">
        <v>495</v>
      </c>
      <c r="B104" s="15" t="s">
        <v>149</v>
      </c>
      <c r="C104" s="15" t="s">
        <v>149</v>
      </c>
      <c r="D104" s="15" t="s">
        <v>149</v>
      </c>
      <c r="E104" s="15" t="s">
        <v>149</v>
      </c>
      <c r="F104" s="15" t="s">
        <v>149</v>
      </c>
      <c r="G104" s="15" t="s">
        <v>149</v>
      </c>
      <c r="H104" s="4">
        <v>340.88220000000001</v>
      </c>
      <c r="I104" s="17">
        <v>164.6</v>
      </c>
      <c r="J104" s="17">
        <v>0.16073823274997251</v>
      </c>
      <c r="K104" s="15" t="s">
        <v>149</v>
      </c>
      <c r="L104" s="15" t="s">
        <v>149</v>
      </c>
      <c r="M104" s="15" t="s">
        <v>149</v>
      </c>
      <c r="N104" s="15" t="s">
        <v>149</v>
      </c>
      <c r="O104" s="15" t="s">
        <v>149</v>
      </c>
      <c r="P104" s="15" t="s">
        <v>149</v>
      </c>
    </row>
    <row r="105" spans="1:16" x14ac:dyDescent="0.25">
      <c r="A105" s="30" t="s">
        <v>496</v>
      </c>
      <c r="B105" s="15" t="s">
        <v>149</v>
      </c>
      <c r="C105" s="15" t="s">
        <v>149</v>
      </c>
      <c r="D105" s="15" t="s">
        <v>149</v>
      </c>
      <c r="E105" s="15" t="s">
        <v>149</v>
      </c>
      <c r="F105" s="15" t="s">
        <v>149</v>
      </c>
      <c r="G105" s="15" t="s">
        <v>149</v>
      </c>
      <c r="H105" s="24">
        <v>418.79169999999999</v>
      </c>
      <c r="I105" s="18">
        <v>169.86666666666665</v>
      </c>
      <c r="J105" s="18">
        <v>0.1225470564834848</v>
      </c>
      <c r="K105" s="15" t="s">
        <v>149</v>
      </c>
      <c r="L105" s="15" t="s">
        <v>149</v>
      </c>
      <c r="M105" s="15" t="s">
        <v>149</v>
      </c>
      <c r="N105" s="15" t="s">
        <v>149</v>
      </c>
      <c r="O105" s="15" t="s">
        <v>149</v>
      </c>
      <c r="P105" s="15" t="s">
        <v>149</v>
      </c>
    </row>
    <row r="106" spans="1:16" x14ac:dyDescent="0.25">
      <c r="A106" s="30" t="s">
        <v>497</v>
      </c>
      <c r="B106" s="15" t="s">
        <v>149</v>
      </c>
      <c r="C106" s="15" t="s">
        <v>149</v>
      </c>
      <c r="D106" s="15" t="s">
        <v>149</v>
      </c>
      <c r="E106" s="15" t="s">
        <v>149</v>
      </c>
      <c r="F106" s="15" t="s">
        <v>149</v>
      </c>
      <c r="G106" s="15" t="s">
        <v>149</v>
      </c>
      <c r="H106">
        <v>418.79109999999997</v>
      </c>
      <c r="I106" s="17">
        <v>169.13333333333333</v>
      </c>
      <c r="J106" s="17">
        <v>3.4135806219329497E-2</v>
      </c>
      <c r="K106" s="15" t="s">
        <v>149</v>
      </c>
      <c r="L106" s="15" t="s">
        <v>149</v>
      </c>
      <c r="M106" s="15" t="s">
        <v>149</v>
      </c>
      <c r="N106" s="15" t="s">
        <v>149</v>
      </c>
      <c r="O106" s="15" t="s">
        <v>149</v>
      </c>
      <c r="P106" s="15" t="s">
        <v>149</v>
      </c>
    </row>
    <row r="107" spans="1:16" x14ac:dyDescent="0.25">
      <c r="A107" s="30" t="s">
        <v>498</v>
      </c>
      <c r="B107" s="15" t="s">
        <v>149</v>
      </c>
      <c r="C107" s="15" t="s">
        <v>149</v>
      </c>
      <c r="D107" s="15" t="s">
        <v>149</v>
      </c>
      <c r="E107" s="15" t="s">
        <v>149</v>
      </c>
      <c r="F107" s="15" t="s">
        <v>149</v>
      </c>
      <c r="G107" s="15" t="s">
        <v>149</v>
      </c>
      <c r="H107" s="24">
        <v>496.7022</v>
      </c>
      <c r="I107" s="18">
        <v>176.9</v>
      </c>
      <c r="J107" s="18">
        <v>9.7911294944541705E-2</v>
      </c>
      <c r="K107" s="15" t="s">
        <v>149</v>
      </c>
      <c r="L107" s="15" t="s">
        <v>149</v>
      </c>
      <c r="M107" s="15" t="s">
        <v>149</v>
      </c>
      <c r="N107" s="15" t="s">
        <v>149</v>
      </c>
      <c r="O107" s="15" t="s">
        <v>149</v>
      </c>
      <c r="P107" s="15" t="s">
        <v>149</v>
      </c>
    </row>
    <row r="108" spans="1:16" x14ac:dyDescent="0.25">
      <c r="A108" s="30" t="s">
        <v>499</v>
      </c>
      <c r="B108" s="15" t="s">
        <v>149</v>
      </c>
      <c r="C108" s="15" t="s">
        <v>149</v>
      </c>
      <c r="D108" s="15" t="s">
        <v>149</v>
      </c>
      <c r="E108" s="15" t="s">
        <v>149</v>
      </c>
      <c r="F108" s="15" t="s">
        <v>149</v>
      </c>
      <c r="G108" s="15" t="s">
        <v>149</v>
      </c>
      <c r="H108" s="24">
        <v>496.7022</v>
      </c>
      <c r="I108" s="18">
        <v>177.23333333333332</v>
      </c>
      <c r="J108" s="18">
        <v>8.618724271122899E-2</v>
      </c>
      <c r="K108" s="15" t="s">
        <v>149</v>
      </c>
      <c r="L108" s="15" t="s">
        <v>149</v>
      </c>
      <c r="M108" s="15" t="s">
        <v>149</v>
      </c>
      <c r="N108" s="15" t="s">
        <v>149</v>
      </c>
      <c r="O108" s="15" t="s">
        <v>149</v>
      </c>
      <c r="P108" s="15" t="s">
        <v>149</v>
      </c>
    </row>
    <row r="109" spans="1:16" x14ac:dyDescent="0.25">
      <c r="A109" s="30" t="s">
        <v>500</v>
      </c>
      <c r="B109" s="15" t="s">
        <v>149</v>
      </c>
      <c r="C109" s="15" t="s">
        <v>149</v>
      </c>
      <c r="D109" s="15" t="s">
        <v>149</v>
      </c>
      <c r="E109" s="15" t="s">
        <v>149</v>
      </c>
      <c r="F109" s="15" t="s">
        <v>149</v>
      </c>
      <c r="G109" s="15" t="s">
        <v>149</v>
      </c>
      <c r="H109" s="24">
        <v>496.70100000000002</v>
      </c>
      <c r="I109" s="18">
        <v>177.5333333333333</v>
      </c>
      <c r="J109" s="18">
        <v>0.11725493800972669</v>
      </c>
      <c r="K109" s="15" t="s">
        <v>149</v>
      </c>
      <c r="L109" s="15" t="s">
        <v>149</v>
      </c>
      <c r="M109" s="15" t="s">
        <v>149</v>
      </c>
      <c r="N109" s="15" t="s">
        <v>149</v>
      </c>
      <c r="O109" s="15" t="s">
        <v>149</v>
      </c>
      <c r="P109" s="15" t="s">
        <v>149</v>
      </c>
    </row>
    <row r="110" spans="1:16" x14ac:dyDescent="0.25">
      <c r="A110" s="30" t="s">
        <v>501</v>
      </c>
      <c r="B110" s="15" t="s">
        <v>149</v>
      </c>
      <c r="C110" s="15" t="s">
        <v>149</v>
      </c>
      <c r="D110" s="15" t="s">
        <v>149</v>
      </c>
      <c r="E110" s="15" t="s">
        <v>149</v>
      </c>
      <c r="F110" s="15" t="s">
        <v>149</v>
      </c>
      <c r="G110" s="15" t="s">
        <v>149</v>
      </c>
      <c r="H110">
        <v>496.7011</v>
      </c>
      <c r="I110" s="17">
        <v>175.53333333333333</v>
      </c>
      <c r="J110" s="17">
        <v>0.31376208966688846</v>
      </c>
      <c r="K110" s="15" t="s">
        <v>149</v>
      </c>
      <c r="L110" s="15" t="s">
        <v>149</v>
      </c>
      <c r="M110" s="15" t="s">
        <v>149</v>
      </c>
      <c r="N110" s="15" t="s">
        <v>149</v>
      </c>
      <c r="O110" s="15" t="s">
        <v>149</v>
      </c>
      <c r="P110" s="15" t="s">
        <v>149</v>
      </c>
    </row>
    <row r="111" spans="1:16" x14ac:dyDescent="0.25">
      <c r="A111" s="30" t="s">
        <v>502</v>
      </c>
      <c r="B111" s="15" t="s">
        <v>149</v>
      </c>
      <c r="C111" s="15" t="s">
        <v>149</v>
      </c>
      <c r="D111" s="15" t="s">
        <v>149</v>
      </c>
      <c r="E111" s="15" t="s">
        <v>149</v>
      </c>
      <c r="F111" s="15" t="s">
        <v>149</v>
      </c>
      <c r="G111" s="15" t="s">
        <v>149</v>
      </c>
      <c r="H111" s="24">
        <v>496.7002</v>
      </c>
      <c r="I111" s="18">
        <v>176.06666666666669</v>
      </c>
      <c r="J111" s="18">
        <v>0.14293514644586738</v>
      </c>
      <c r="K111" s="15" t="s">
        <v>149</v>
      </c>
      <c r="L111" s="15" t="s">
        <v>149</v>
      </c>
      <c r="M111" s="15" t="s">
        <v>149</v>
      </c>
      <c r="N111" s="15" t="s">
        <v>149</v>
      </c>
      <c r="O111" s="15" t="s">
        <v>149</v>
      </c>
      <c r="P111" s="15" t="s">
        <v>149</v>
      </c>
    </row>
    <row r="112" spans="1:16" x14ac:dyDescent="0.25">
      <c r="A112" s="30" t="s">
        <v>503</v>
      </c>
      <c r="B112" s="15" t="s">
        <v>149</v>
      </c>
      <c r="C112" s="15" t="s">
        <v>149</v>
      </c>
      <c r="D112" s="15" t="s">
        <v>149</v>
      </c>
      <c r="E112" s="15" t="s">
        <v>149</v>
      </c>
      <c r="F112" s="15" t="s">
        <v>149</v>
      </c>
      <c r="G112" s="15" t="s">
        <v>149</v>
      </c>
      <c r="H112" s="24">
        <v>574.61030000000005</v>
      </c>
      <c r="I112" s="18">
        <v>183.53333333333333</v>
      </c>
      <c r="J112" s="18">
        <v>8.322876307583689E-2</v>
      </c>
      <c r="K112" s="15" t="s">
        <v>149</v>
      </c>
      <c r="L112" s="15" t="s">
        <v>149</v>
      </c>
      <c r="M112" s="15" t="s">
        <v>149</v>
      </c>
      <c r="N112" s="15" t="s">
        <v>149</v>
      </c>
      <c r="O112" s="15" t="s">
        <v>149</v>
      </c>
      <c r="P112" s="15" t="s">
        <v>149</v>
      </c>
    </row>
    <row r="113" spans="1:16" x14ac:dyDescent="0.25">
      <c r="A113" s="30" t="s">
        <v>504</v>
      </c>
      <c r="B113" s="15" t="s">
        <v>149</v>
      </c>
      <c r="C113" s="15" t="s">
        <v>149</v>
      </c>
      <c r="D113" s="15" t="s">
        <v>149</v>
      </c>
      <c r="E113" s="15" t="s">
        <v>149</v>
      </c>
      <c r="F113" s="15" t="s">
        <v>149</v>
      </c>
      <c r="G113" s="15" t="s">
        <v>149</v>
      </c>
      <c r="H113">
        <v>574.61339999999996</v>
      </c>
      <c r="I113" s="17">
        <v>184.29999999999998</v>
      </c>
      <c r="J113" s="17">
        <v>0.39126980742962575</v>
      </c>
      <c r="K113" s="15" t="s">
        <v>149</v>
      </c>
      <c r="L113" s="15" t="s">
        <v>149</v>
      </c>
      <c r="M113" s="15" t="s">
        <v>149</v>
      </c>
      <c r="N113" s="15" t="s">
        <v>149</v>
      </c>
      <c r="O113" s="15" t="s">
        <v>149</v>
      </c>
      <c r="P113" s="15" t="s">
        <v>149</v>
      </c>
    </row>
    <row r="114" spans="1:16" x14ac:dyDescent="0.25">
      <c r="A114" s="30" t="s">
        <v>505</v>
      </c>
      <c r="B114" s="15" t="s">
        <v>149</v>
      </c>
      <c r="C114" s="15" t="s">
        <v>149</v>
      </c>
      <c r="D114" s="15" t="s">
        <v>149</v>
      </c>
      <c r="E114" s="15" t="s">
        <v>149</v>
      </c>
      <c r="F114" s="15" t="s">
        <v>149</v>
      </c>
      <c r="G114" s="15" t="s">
        <v>149</v>
      </c>
      <c r="H114" s="24">
        <v>574.60839999999996</v>
      </c>
      <c r="I114" s="18">
        <v>183.26666666666665</v>
      </c>
      <c r="J114" s="18">
        <v>6.3006577212405421E-2</v>
      </c>
      <c r="K114" s="15" t="s">
        <v>149</v>
      </c>
      <c r="L114" s="15" t="s">
        <v>149</v>
      </c>
      <c r="M114" s="15" t="s">
        <v>149</v>
      </c>
      <c r="N114" s="15" t="s">
        <v>149</v>
      </c>
      <c r="O114" s="15" t="s">
        <v>149</v>
      </c>
      <c r="P114" s="15" t="s">
        <v>149</v>
      </c>
    </row>
    <row r="115" spans="1:16" x14ac:dyDescent="0.25">
      <c r="A115" s="30" t="s">
        <v>506</v>
      </c>
      <c r="B115" s="15" t="s">
        <v>149</v>
      </c>
      <c r="C115" s="15" t="s">
        <v>149</v>
      </c>
      <c r="D115" s="15" t="s">
        <v>149</v>
      </c>
      <c r="E115" s="15" t="s">
        <v>149</v>
      </c>
      <c r="F115" s="15" t="s">
        <v>149</v>
      </c>
      <c r="G115" s="15" t="s">
        <v>149</v>
      </c>
      <c r="H115" s="24">
        <v>574.61019999999996</v>
      </c>
      <c r="I115" s="18">
        <v>181.73333333333335</v>
      </c>
      <c r="J115" s="18">
        <v>6.3538180761886456E-2</v>
      </c>
      <c r="K115" s="15" t="s">
        <v>149</v>
      </c>
      <c r="L115" s="15" t="s">
        <v>149</v>
      </c>
      <c r="M115" s="15" t="s">
        <v>149</v>
      </c>
      <c r="N115" s="15" t="s">
        <v>149</v>
      </c>
      <c r="O115" s="15" t="s">
        <v>149</v>
      </c>
      <c r="P115" s="15" t="s">
        <v>149</v>
      </c>
    </row>
    <row r="116" spans="1:16" x14ac:dyDescent="0.25">
      <c r="A116" s="30" t="s">
        <v>507</v>
      </c>
      <c r="B116" s="15" t="s">
        <v>149</v>
      </c>
      <c r="C116" s="15" t="s">
        <v>149</v>
      </c>
      <c r="D116" s="15" t="s">
        <v>149</v>
      </c>
      <c r="E116" s="15" t="s">
        <v>149</v>
      </c>
      <c r="F116" s="15" t="s">
        <v>149</v>
      </c>
      <c r="G116" s="15" t="s">
        <v>149</v>
      </c>
      <c r="H116" s="24">
        <v>574.6123</v>
      </c>
      <c r="I116" s="18">
        <v>185.4</v>
      </c>
      <c r="J116" s="18">
        <v>0.24717236758122213</v>
      </c>
      <c r="K116" s="15" t="s">
        <v>149</v>
      </c>
      <c r="L116" s="15" t="s">
        <v>149</v>
      </c>
      <c r="M116" s="15" t="s">
        <v>149</v>
      </c>
      <c r="N116" s="15" t="s">
        <v>149</v>
      </c>
      <c r="O116" s="15" t="s">
        <v>149</v>
      </c>
      <c r="P116" s="15" t="s">
        <v>149</v>
      </c>
    </row>
  </sheetData>
  <conditionalFormatting sqref="A17">
    <cfRule type="duplicateValues" dxfId="3" priority="2"/>
  </conditionalFormatting>
  <conditionalFormatting sqref="L41:L47 J39:J40 J36:J3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annotations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bender</dc:creator>
  <cp:lastModifiedBy>bender</cp:lastModifiedBy>
  <dcterms:created xsi:type="dcterms:W3CDTF">2018-03-06T22:50:47Z</dcterms:created>
  <dcterms:modified xsi:type="dcterms:W3CDTF">2018-03-06T22:51:45Z</dcterms:modified>
</cp:coreProperties>
</file>