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CN188-153_Willis_pig_sepsis-Project2\"/>
    </mc:Choice>
  </mc:AlternateContent>
  <bookViews>
    <workbookView xWindow="0" yWindow="0" windowWidth="28800" windowHeight="12300"/>
  </bookViews>
  <sheets>
    <sheet name="Ileum" sheetId="6" r:id="rId1"/>
    <sheet name="Liver" sheetId="7" r:id="rId2"/>
    <sheet name="Muscle" sheetId="8" r:id="rId3"/>
    <sheet name="Jejunum" sheetId="9" r:id="rId4"/>
    <sheet name="Lung" sheetId="10" r:id="rId5"/>
  </sheets>
  <calcPr calcId="162913"/>
</workbook>
</file>

<file path=xl/comments1.xml><?xml version="1.0" encoding="utf-8"?>
<comments xmlns="http://schemas.openxmlformats.org/spreadsheetml/2006/main">
  <authors>
    <author>DMPI</author>
  </authors>
  <commentList>
    <comment ref="AC1" authorId="0" shapeId="0">
      <text>
        <r>
          <rPr>
            <sz val="9"/>
            <color indexed="81"/>
            <rFont val="Tahoma"/>
            <family val="2"/>
          </rPr>
          <t>Sample damaged and should be excluded.</t>
        </r>
      </text>
    </comment>
  </commentList>
</comments>
</file>

<file path=xl/sharedStrings.xml><?xml version="1.0" encoding="utf-8"?>
<sst xmlns="http://schemas.openxmlformats.org/spreadsheetml/2006/main" count="2017" uniqueCount="700">
  <si>
    <t>CAS</t>
  </si>
  <si>
    <t>RT</t>
  </si>
  <si>
    <t>Reverse</t>
  </si>
  <si>
    <t>563-96-2</t>
  </si>
  <si>
    <t>107-95-9</t>
  </si>
  <si>
    <t>142-08-5</t>
  </si>
  <si>
    <t>127-17-3</t>
  </si>
  <si>
    <t>108-95-2</t>
  </si>
  <si>
    <t>79-33-4</t>
  </si>
  <si>
    <t>79-14-1</t>
  </si>
  <si>
    <t>56-41-7</t>
  </si>
  <si>
    <t>565-70-8</t>
  </si>
  <si>
    <t>107-97-1</t>
  </si>
  <si>
    <t>626-64-2</t>
  </si>
  <si>
    <t>100-51-6</t>
  </si>
  <si>
    <t>95-48-7</t>
  </si>
  <si>
    <t>150-83-4</t>
  </si>
  <si>
    <t>100-61-8</t>
  </si>
  <si>
    <t>812-00-0</t>
  </si>
  <si>
    <t>147-85-3</t>
  </si>
  <si>
    <t>144-90-1</t>
  </si>
  <si>
    <t>72-18-4</t>
  </si>
  <si>
    <t>57-13-6</t>
  </si>
  <si>
    <t>65-85-0</t>
  </si>
  <si>
    <t>141-43-5</t>
  </si>
  <si>
    <t>7664-38-2</t>
  </si>
  <si>
    <t>61-90-5</t>
  </si>
  <si>
    <t>443-79-8</t>
  </si>
  <si>
    <t>56-81-5</t>
  </si>
  <si>
    <t>56-12-2</t>
  </si>
  <si>
    <t>56-40-6</t>
  </si>
  <si>
    <t>110-15-6</t>
  </si>
  <si>
    <t>89-83-8</t>
  </si>
  <si>
    <t>66-22-8</t>
  </si>
  <si>
    <t>110-17-8</t>
  </si>
  <si>
    <t>56-45-1</t>
  </si>
  <si>
    <t>112-05-0</t>
  </si>
  <si>
    <t>626-48-2</t>
  </si>
  <si>
    <t>72-19-5</t>
  </si>
  <si>
    <t>56-84-8</t>
  </si>
  <si>
    <t>672-15-1</t>
  </si>
  <si>
    <t>98-92-0</t>
  </si>
  <si>
    <t>617-48-1</t>
  </si>
  <si>
    <t>56-86-0</t>
  </si>
  <si>
    <t>51-35-4</t>
  </si>
  <si>
    <t>110-60-1</t>
  </si>
  <si>
    <t>60-27-5</t>
  </si>
  <si>
    <t>3909-12-4</t>
  </si>
  <si>
    <t>5006-66-6</t>
  </si>
  <si>
    <t>13095-48-2</t>
  </si>
  <si>
    <t>90-43-7</t>
  </si>
  <si>
    <t>300-84-5</t>
  </si>
  <si>
    <t>70-26-8</t>
  </si>
  <si>
    <t>5458-99-1</t>
  </si>
  <si>
    <t>63-91-2</t>
  </si>
  <si>
    <t>997-55-7</t>
  </si>
  <si>
    <t>2466-09-3</t>
  </si>
  <si>
    <t>107-35-7</t>
  </si>
  <si>
    <t>147-81-9</t>
  </si>
  <si>
    <t>87-99-0</t>
  </si>
  <si>
    <t>542-32-5</t>
  </si>
  <si>
    <t>6753-62-4</t>
  </si>
  <si>
    <t>819-83-0</t>
  </si>
  <si>
    <t>499-83-2</t>
  </si>
  <si>
    <t>660-88-8</t>
  </si>
  <si>
    <t>34363-28-5</t>
  </si>
  <si>
    <t>1071-23-4</t>
  </si>
  <si>
    <t>50-99-7</t>
  </si>
  <si>
    <t>56-85-9</t>
  </si>
  <si>
    <t>820-11-1</t>
  </si>
  <si>
    <t>68-94-0</t>
  </si>
  <si>
    <t>490-79-9</t>
  </si>
  <si>
    <t>5949-29-1</t>
  </si>
  <si>
    <t>56-87-1</t>
  </si>
  <si>
    <t>74-79-3</t>
  </si>
  <si>
    <t>490-83-5</t>
  </si>
  <si>
    <t>544-63-8</t>
  </si>
  <si>
    <t>57-48-7</t>
  </si>
  <si>
    <t>51-45-6</t>
  </si>
  <si>
    <t>97-59-6</t>
  </si>
  <si>
    <t>60-18-4</t>
  </si>
  <si>
    <t>87-89-8</t>
  </si>
  <si>
    <t>5934-29-2</t>
  </si>
  <si>
    <t>50-81-7</t>
  </si>
  <si>
    <t>6090-97-7</t>
  </si>
  <si>
    <t>1002-84-2</t>
  </si>
  <si>
    <t>526-95-4</t>
  </si>
  <si>
    <t>57-10-3</t>
  </si>
  <si>
    <t>69-89-6</t>
  </si>
  <si>
    <t>60802-29-1</t>
  </si>
  <si>
    <t>112-92-5</t>
  </si>
  <si>
    <t>73-40-5</t>
  </si>
  <si>
    <t>124-20-9</t>
  </si>
  <si>
    <t>60-33-3</t>
  </si>
  <si>
    <t>73-22-3</t>
  </si>
  <si>
    <t>112-80-1</t>
  </si>
  <si>
    <t>33068-19-8</t>
  </si>
  <si>
    <t>57-11-4</t>
  </si>
  <si>
    <t>643-13-0</t>
  </si>
  <si>
    <t>56-73-5</t>
  </si>
  <si>
    <t>3672-15-9</t>
  </si>
  <si>
    <t>1445-07-4</t>
  </si>
  <si>
    <t>646-30-0</t>
  </si>
  <si>
    <t>506-32-1</t>
  </si>
  <si>
    <t>103529-92-6</t>
  </si>
  <si>
    <t>506-30-9</t>
  </si>
  <si>
    <t>23470-00-0</t>
  </si>
  <si>
    <t>58-63-9</t>
  </si>
  <si>
    <t>58-61-7</t>
  </si>
  <si>
    <t>542-44-9</t>
  </si>
  <si>
    <t>554-62-1</t>
  </si>
  <si>
    <t>57-50-1</t>
  </si>
  <si>
    <t>112-85-6</t>
  </si>
  <si>
    <t>71-44-3</t>
  </si>
  <si>
    <t>69-79-4</t>
  </si>
  <si>
    <t>31566-31-1</t>
  </si>
  <si>
    <t>111-03-5</t>
  </si>
  <si>
    <t>123-94-4</t>
  </si>
  <si>
    <t>3387-36-8</t>
  </si>
  <si>
    <t>131-99-7</t>
  </si>
  <si>
    <t>61-19-8</t>
  </si>
  <si>
    <t>57-88-5</t>
  </si>
  <si>
    <t>474-62-4</t>
  </si>
  <si>
    <t>110-16-7</t>
  </si>
  <si>
    <t>473-81-4</t>
  </si>
  <si>
    <t>6351-10-6</t>
  </si>
  <si>
    <t>334-48-5</t>
  </si>
  <si>
    <t>149-32-6</t>
  </si>
  <si>
    <t>652-67-5</t>
  </si>
  <si>
    <t>63-68-3</t>
  </si>
  <si>
    <t>52-90-4</t>
  </si>
  <si>
    <t>2867-20-1</t>
  </si>
  <si>
    <t>89-00-9</t>
  </si>
  <si>
    <t>62147-49-3</t>
  </si>
  <si>
    <t>4172-43-4</t>
  </si>
  <si>
    <t>73-24-5</t>
  </si>
  <si>
    <t>137-08-6</t>
  </si>
  <si>
    <t>373-49-9</t>
  </si>
  <si>
    <t>108321-99-9</t>
  </si>
  <si>
    <t>70-18-8</t>
  </si>
  <si>
    <t>56-89-3</t>
  </si>
  <si>
    <t>58-96-8</t>
  </si>
  <si>
    <t>131-48-6</t>
  </si>
  <si>
    <t>118-00-3</t>
  </si>
  <si>
    <t>452-86-8</t>
  </si>
  <si>
    <t>123-31-9</t>
  </si>
  <si>
    <t>143-07-7</t>
  </si>
  <si>
    <t>1115-65-7</t>
  </si>
  <si>
    <t>332-80-9</t>
  </si>
  <si>
    <t>51-41-2</t>
  </si>
  <si>
    <t>123-78-4</t>
  </si>
  <si>
    <t>50-67-9</t>
  </si>
  <si>
    <t>557-59-5</t>
  </si>
  <si>
    <t>51-61-6</t>
  </si>
  <si>
    <t>589-68-4</t>
  </si>
  <si>
    <t>541-50-4</t>
  </si>
  <si>
    <t>535-75-1</t>
  </si>
  <si>
    <t>65-71-4</t>
  </si>
  <si>
    <t>504-07-4</t>
  </si>
  <si>
    <t>109-76-2</t>
  </si>
  <si>
    <t>3226-65-1</t>
  </si>
  <si>
    <t>63-37-6</t>
  </si>
  <si>
    <t>19044-06-5</t>
  </si>
  <si>
    <t>10191-41-0</t>
  </si>
  <si>
    <t>I-1</t>
  </si>
  <si>
    <t>I-10</t>
  </si>
  <si>
    <t>I-11</t>
  </si>
  <si>
    <t>I-12</t>
  </si>
  <si>
    <t>I-13</t>
  </si>
  <si>
    <t>I-14</t>
  </si>
  <si>
    <t>I-15</t>
  </si>
  <si>
    <t>I-16</t>
  </si>
  <si>
    <t>I-17</t>
  </si>
  <si>
    <t>I-18</t>
  </si>
  <si>
    <t>I-19</t>
  </si>
  <si>
    <t>I-2</t>
  </si>
  <si>
    <t>I-20</t>
  </si>
  <si>
    <t>I-21</t>
  </si>
  <si>
    <t>I-22</t>
  </si>
  <si>
    <t>I-3</t>
  </si>
  <si>
    <t>I-4</t>
  </si>
  <si>
    <t>I-5</t>
  </si>
  <si>
    <t>I-6</t>
  </si>
  <si>
    <t>I-7</t>
  </si>
  <si>
    <t>I-8</t>
  </si>
  <si>
    <t>I-9</t>
  </si>
  <si>
    <t>I-Ghost</t>
  </si>
  <si>
    <t>LogAbund</t>
  </si>
  <si>
    <t>Count</t>
  </si>
  <si>
    <t>% CV</t>
  </si>
  <si>
    <t>SimPeak</t>
  </si>
  <si>
    <t>Annotation</t>
  </si>
  <si>
    <t>LLL_Glyoxylic acid</t>
  </si>
  <si>
    <t>57-55-6</t>
  </si>
  <si>
    <t>LLL_1,2-Propanediol</t>
  </si>
  <si>
    <t>LLL_2-Hydroxypyridine</t>
  </si>
  <si>
    <t>LLL_Pyruvic acid</t>
  </si>
  <si>
    <t>LLL_Phenol</t>
  </si>
  <si>
    <t>LLL_Lactic acid</t>
  </si>
  <si>
    <t>LLL_Glycolic acid</t>
  </si>
  <si>
    <t>LLL_Alanine</t>
  </si>
  <si>
    <t>LLL_2-Hydroxybutyric acid</t>
  </si>
  <si>
    <t>LLL_Sarcosine</t>
  </si>
  <si>
    <t>LLL_4-Hydroxypyridine</t>
  </si>
  <si>
    <t>LLL_p-Cresol</t>
  </si>
  <si>
    <t>LLL_Benzyl alcohol</t>
  </si>
  <si>
    <t>LLL_beta-Hydroxybutyric acid</t>
  </si>
  <si>
    <t>LLL_N-Methylalanine/2-Aminobutanoic acid/N-Ethylglycine</t>
  </si>
  <si>
    <t>LLL_O-Methylphosphate</t>
  </si>
  <si>
    <t>LLL_Dehydroalanine (possibly from cysteine)</t>
  </si>
  <si>
    <t>LLL_3-Aminoisobutyric acid</t>
  </si>
  <si>
    <t>LLL_Valine</t>
  </si>
  <si>
    <t>LLL_Urea</t>
  </si>
  <si>
    <t>LLL_Acetoacetic acid</t>
  </si>
  <si>
    <t>LLL_Benzoic acid</t>
  </si>
  <si>
    <t>LLL_Ethanolamine</t>
  </si>
  <si>
    <t>LLL_Phosphoric acid</t>
  </si>
  <si>
    <t>LLL_Glycerol</t>
  </si>
  <si>
    <t>LLL_Leucine</t>
  </si>
  <si>
    <t>LLL_Isoleucine/Leucine</t>
  </si>
  <si>
    <t>LLL_Proline</t>
  </si>
  <si>
    <t>LLL_Maleic acid</t>
  </si>
  <si>
    <t>LLL_Glycine</t>
  </si>
  <si>
    <t>LLL_Succinic acid</t>
  </si>
  <si>
    <t>LLL_Thymol</t>
  </si>
  <si>
    <t>LLL_Glyceric acid</t>
  </si>
  <si>
    <t>LLL_Uracil</t>
  </si>
  <si>
    <t>LLL_Fumaric acid</t>
  </si>
  <si>
    <t>LLL_Serine</t>
  </si>
  <si>
    <t>LLL_Nonanoic acid</t>
  </si>
  <si>
    <t>LLL_6-Methyluracil</t>
  </si>
  <si>
    <t>LLL_Pipecolic acid</t>
  </si>
  <si>
    <t>LLL_Threonine</t>
  </si>
  <si>
    <t>LLL_3- or 4-Methylcatechol</t>
  </si>
  <si>
    <t>LLL_Thymine</t>
  </si>
  <si>
    <t>LLL_beta-Alanine</t>
  </si>
  <si>
    <t>1068-84-4</t>
  </si>
  <si>
    <t>LLL_Aminomalonic acid</t>
  </si>
  <si>
    <t>LLL_Decanoic acid</t>
  </si>
  <si>
    <t>LLL_Nicotinamide</t>
  </si>
  <si>
    <t>LLL_Malic acid</t>
  </si>
  <si>
    <t>LLL_Erythritol/Theitol</t>
  </si>
  <si>
    <t>LLL_Aspartic acid</t>
  </si>
  <si>
    <t>LLL_Methionine</t>
  </si>
  <si>
    <t>LLL_Hydroxyprolines</t>
  </si>
  <si>
    <t>LLL_Threonic acid/Erythronic acid</t>
  </si>
  <si>
    <t>LLL_Creatinine</t>
  </si>
  <si>
    <t>LLL_6-Hydroxynicotinic acid</t>
  </si>
  <si>
    <t>LLL_2-Hydroxyglutaric acid</t>
  </si>
  <si>
    <t>LLL_2-Hydroxybiphenyl</t>
  </si>
  <si>
    <t>LLL_Hypotaurine</t>
  </si>
  <si>
    <t>LLL_Glutamic acid</t>
  </si>
  <si>
    <t>LLL_Lauric acid</t>
  </si>
  <si>
    <t>LLL_Phenylalanine</t>
  </si>
  <si>
    <t>LLL_Alanyl-alanine</t>
  </si>
  <si>
    <t>LLL_Pyrophosphate</t>
  </si>
  <si>
    <t>LLL_Taurine</t>
  </si>
  <si>
    <t>LLL_Aldopentoses</t>
  </si>
  <si>
    <t>LLL_Cysteinesulfinic acid</t>
  </si>
  <si>
    <t>LLL_Pentitols</t>
  </si>
  <si>
    <t>LLL_2-Aminoadipic acid</t>
  </si>
  <si>
    <t>LLL_beta-Glycerolphosphate</t>
  </si>
  <si>
    <t>7658-08-4</t>
  </si>
  <si>
    <t>LLL_6-Deoxyhexose</t>
  </si>
  <si>
    <t>LLL_Quinolinic acid</t>
  </si>
  <si>
    <t>LLL_Pyridine-2,6-dicarboxylic acid</t>
  </si>
  <si>
    <t>LLL_Putrescine</t>
  </si>
  <si>
    <t>LLL_Glycerol 1-phosphate</t>
  </si>
  <si>
    <t>LLL_Pentonic acids</t>
  </si>
  <si>
    <t>LLL_Glutamine</t>
  </si>
  <si>
    <t>LLL_O-Phosphocolamine</t>
  </si>
  <si>
    <t>LLL_3-Phosphoglyceric acid</t>
  </si>
  <si>
    <t>LLL_N-tau-Methylhistidine</t>
  </si>
  <si>
    <t>LLL_Hypoxanthine</t>
  </si>
  <si>
    <t>LLL_Gentisic acid</t>
  </si>
  <si>
    <t>LLL_Citric acid/isocitric acid</t>
  </si>
  <si>
    <t>LLL_Ornithine</t>
  </si>
  <si>
    <t>LLL_Dehydroascorbic acid</t>
  </si>
  <si>
    <t>LLL_Myristic acid or Pentadecanol</t>
  </si>
  <si>
    <t>LLL_Adenine</t>
  </si>
  <si>
    <t>LLL_Histamine</t>
  </si>
  <si>
    <t>LLL_Glucose and other aldohexoses</t>
  </si>
  <si>
    <t>LLL_Histidine</t>
  </si>
  <si>
    <t>LLL_Lysine</t>
  </si>
  <si>
    <t>LLL_Tyrosine</t>
  </si>
  <si>
    <t>LLL_Ascorbic acid</t>
  </si>
  <si>
    <t>LLL_Pentadecanoic acid/1-Hexadecanol</t>
  </si>
  <si>
    <t>LLL_Gluconic acid or similar sugar acid</t>
  </si>
  <si>
    <t>LLL_Pantothenic acid</t>
  </si>
  <si>
    <t>LLL_Xanthine</t>
  </si>
  <si>
    <t>LLL_Cytindine-5'-monophosphate</t>
  </si>
  <si>
    <t>LLL_Palmitoleic acid</t>
  </si>
  <si>
    <t>LLL_Ribulose-5-phosphate</t>
  </si>
  <si>
    <t>LLL_Palmitic acid</t>
  </si>
  <si>
    <t>LLL_Myoinositol</t>
  </si>
  <si>
    <t>LLL_Ketopentose-5-phosphate</t>
  </si>
  <si>
    <t>LLL_Guanine</t>
  </si>
  <si>
    <t>LLL_Norepinephrine</t>
  </si>
  <si>
    <t>LLL_Heptadecanoic acid/Octadecanol</t>
  </si>
  <si>
    <t>LLL_Glutathione (reduced)</t>
  </si>
  <si>
    <t>LLL_Linoleic acid</t>
  </si>
  <si>
    <t>LLL_Oleic acid</t>
  </si>
  <si>
    <t>LLL_2-Deoxyglucose-6-phosphate</t>
  </si>
  <si>
    <t>LLL_Stearic acid</t>
  </si>
  <si>
    <t>LLL_Spermidine</t>
  </si>
  <si>
    <t>LLL_Pseudouridine</t>
  </si>
  <si>
    <t>LLL_Nonadecanoic acid/1-Eicosanol</t>
  </si>
  <si>
    <t>LLL_Arachidonic acid (also Eicosapentaenoic acid)</t>
  </si>
  <si>
    <t>LLL_1-Monomyristin</t>
  </si>
  <si>
    <t>LLL_Myoinositol-2-phosphate</t>
  </si>
  <si>
    <t>LLL_Arachidic acid/ 1-Heneicosanol</t>
  </si>
  <si>
    <t>LLL_Uridine</t>
  </si>
  <si>
    <t>LLL_Sphingosine</t>
  </si>
  <si>
    <t>LLL_Serotonin</t>
  </si>
  <si>
    <t>LLL_beta-Monopalmitin</t>
  </si>
  <si>
    <t>LLL_Inosine</t>
  </si>
  <si>
    <t>LLL_alpha-Monopalmitin</t>
  </si>
  <si>
    <t>LLL_N-Acetylneuraminic acid</t>
  </si>
  <si>
    <t>LLL_Sucrose and similar disaccharides</t>
  </si>
  <si>
    <t>LLL_Docosanoic acid</t>
  </si>
  <si>
    <t>LLL_Spermine</t>
  </si>
  <si>
    <t>LLL_Maltose or similar disaccharide</t>
  </si>
  <si>
    <t>LLL_beta-Monostearin</t>
  </si>
  <si>
    <t>LLL_1-Monoolein</t>
  </si>
  <si>
    <t>LLL_Guanosine</t>
  </si>
  <si>
    <t>LLL_alpha-Monostearin</t>
  </si>
  <si>
    <t>LLL_Tetracosanoic acid</t>
  </si>
  <si>
    <t>LLL_Uridine 5'-monophosphate</t>
  </si>
  <si>
    <t>LLL_Inosine 5'-monophosphate</t>
  </si>
  <si>
    <t>LLL_Adenosine-5-monophosphate</t>
  </si>
  <si>
    <t>LLL_Cholesterol</t>
  </si>
  <si>
    <t>LLL_Campesterol</t>
  </si>
  <si>
    <t>LLL_beta-Sitosterol</t>
  </si>
  <si>
    <t>6-Deoxyhexose</t>
  </si>
  <si>
    <t>alpha-Tocopherol</t>
  </si>
  <si>
    <t>Ketopentose-5-phosphate</t>
  </si>
  <si>
    <t>1,3-Diaminopropane</t>
  </si>
  <si>
    <t>Aldopentoses</t>
  </si>
  <si>
    <t>Heptadecanoic acid/Octadecanol</t>
  </si>
  <si>
    <t>Gluconic acid or similar sugar acid</t>
  </si>
  <si>
    <t>Hydroquinone</t>
  </si>
  <si>
    <t>Spermidine</t>
  </si>
  <si>
    <t>3-Aminoisobutyric acid</t>
  </si>
  <si>
    <t>Proline</t>
  </si>
  <si>
    <t>Pentonic acids</t>
  </si>
  <si>
    <t>Glucose and other aldohexoses</t>
  </si>
  <si>
    <t>Threonine</t>
  </si>
  <si>
    <t>Methionine sulfoxide</t>
  </si>
  <si>
    <t>Uridine 5'-monophosphate</t>
  </si>
  <si>
    <t>Fructose or similar ketohexose</t>
  </si>
  <si>
    <t>Glucose-6-phosphate or similar</t>
  </si>
  <si>
    <t>Pentitols</t>
  </si>
  <si>
    <t>Dehydroascorbic acid</t>
  </si>
  <si>
    <t>Serotonin</t>
  </si>
  <si>
    <t>Hydroxyprolines</t>
  </si>
  <si>
    <t>Dopamine/5-Hydroxylysine</t>
  </si>
  <si>
    <t>Ononitol or similar methoxyinositol</t>
  </si>
  <si>
    <t>Myristic acid or Pentadecanol</t>
  </si>
  <si>
    <t>Phytosphingosine</t>
  </si>
  <si>
    <t>gamma-Aminobutyric acid</t>
  </si>
  <si>
    <t>Serine</t>
  </si>
  <si>
    <t>Aspartic acid</t>
  </si>
  <si>
    <t>Glutamine</t>
  </si>
  <si>
    <t>Glutamic acid</t>
  </si>
  <si>
    <t>Lysine</t>
  </si>
  <si>
    <t>Cystine</t>
  </si>
  <si>
    <t>Tyrosine</t>
  </si>
  <si>
    <t>Dihydroxyacetone phosphate</t>
  </si>
  <si>
    <t>Fructose-6-phosphate</t>
  </si>
  <si>
    <t>Valine</t>
  </si>
  <si>
    <t>5-Aminovaleric acid</t>
  </si>
  <si>
    <t>Homoserine</t>
  </si>
  <si>
    <t>Maltose or similar disaccharide</t>
  </si>
  <si>
    <t>Ornithine</t>
  </si>
  <si>
    <t>Arginine</t>
  </si>
  <si>
    <t>Allantoin</t>
  </si>
  <si>
    <t>N-Acetylaspartic acid</t>
  </si>
  <si>
    <t>5,6-Dihydrouracil</t>
  </si>
  <si>
    <t>N-(2-Hydroxyethyl)-beta-alanine</t>
  </si>
  <si>
    <t>Adenosine</t>
  </si>
  <si>
    <t>Spermine</t>
  </si>
  <si>
    <t>1-Indanol</t>
  </si>
  <si>
    <t>Annotation unknown</t>
  </si>
  <si>
    <t>Li-23</t>
  </si>
  <si>
    <t>Li-24</t>
  </si>
  <si>
    <t>Li-25</t>
  </si>
  <si>
    <t>Li-26</t>
  </si>
  <si>
    <t>Li-27</t>
  </si>
  <si>
    <t>Li-28</t>
  </si>
  <si>
    <t>Li-29</t>
  </si>
  <si>
    <t>Li-30</t>
  </si>
  <si>
    <t>Li-31</t>
  </si>
  <si>
    <t>Li-32</t>
  </si>
  <si>
    <t>Li-33</t>
  </si>
  <si>
    <t>Li-34</t>
  </si>
  <si>
    <t>Li-35</t>
  </si>
  <si>
    <t>Li-36</t>
  </si>
  <si>
    <t>Li-37</t>
  </si>
  <si>
    <t>Li-38</t>
  </si>
  <si>
    <t>Li-39</t>
  </si>
  <si>
    <t>Li-40</t>
  </si>
  <si>
    <t>Li-41</t>
  </si>
  <si>
    <t>Li-42</t>
  </si>
  <si>
    <t>Li-43</t>
  </si>
  <si>
    <t>Li-44</t>
  </si>
  <si>
    <t>Li-Ghost</t>
  </si>
  <si>
    <t>Pyrophosphate</t>
  </si>
  <si>
    <t>Threonic acid/Erythronic acid</t>
  </si>
  <si>
    <t>Pentadecanoic acid/1-Hexadecanol</t>
  </si>
  <si>
    <t>Benzyl alcohol</t>
  </si>
  <si>
    <t>N-Methylalanine/2-Aminobutanoic acid/N-Ethylglycine</t>
  </si>
  <si>
    <t>102916-66-5</t>
  </si>
  <si>
    <t xml:space="preserve"> 2-Deoxyribose-5-phosphate</t>
  </si>
  <si>
    <t>Myoinositol-2-phosphate</t>
  </si>
  <si>
    <t>Aminomalonic acid</t>
  </si>
  <si>
    <t>O-Phosphocolamine</t>
  </si>
  <si>
    <t>Taurine</t>
  </si>
  <si>
    <t>beta-Alanine</t>
  </si>
  <si>
    <t>Sarcosine</t>
  </si>
  <si>
    <t>Ribulose-5-phosphate</t>
  </si>
  <si>
    <t>Phenol</t>
  </si>
  <si>
    <t>Succinic acid</t>
  </si>
  <si>
    <t>Maleic acid</t>
  </si>
  <si>
    <t>Fumaric acid</t>
  </si>
  <si>
    <t>Putrescine</t>
  </si>
  <si>
    <t>1109-28-0</t>
  </si>
  <si>
    <t>Maltotriose or similar trisaccharide</t>
  </si>
  <si>
    <t>111-02-4</t>
  </si>
  <si>
    <t>Squalene</t>
  </si>
  <si>
    <t>1-Monoolein</t>
  </si>
  <si>
    <t>Cysteinesulfinic acid</t>
  </si>
  <si>
    <t>Nonanoic acid</t>
  </si>
  <si>
    <t>Oleic acid</t>
  </si>
  <si>
    <t>Docosanoic acid</t>
  </si>
  <si>
    <t>Guanosine</t>
  </si>
  <si>
    <t>Sphingosine</t>
  </si>
  <si>
    <t>alpha-Monostearin</t>
  </si>
  <si>
    <t>Pyruvic acid</t>
  </si>
  <si>
    <t>2-Hydroxyglutaric acid</t>
  </si>
  <si>
    <t>N-Acetylneuraminic acid</t>
  </si>
  <si>
    <t>Inosine 5'-monophosphate</t>
  </si>
  <si>
    <t>13241-33-3</t>
  </si>
  <si>
    <t>Neohesperidin or similar flavonone</t>
  </si>
  <si>
    <t>Pantothenic acid</t>
  </si>
  <si>
    <t>138-08-9</t>
  </si>
  <si>
    <t>Phosphoenolpyruvic acid</t>
  </si>
  <si>
    <t>Ethanolamine</t>
  </si>
  <si>
    <t>2-Hydroxypyridine</t>
  </si>
  <si>
    <t>Lauric acid</t>
  </si>
  <si>
    <t>Pseudouridine</t>
  </si>
  <si>
    <t>14883-87-5</t>
  </si>
  <si>
    <t>3,4-Dihydroxymandelic acid</t>
  </si>
  <si>
    <t>Erythritol/Theitol</t>
  </si>
  <si>
    <t>beta-Hydroxybutyric acid</t>
  </si>
  <si>
    <t>beta-Sitosterol</t>
  </si>
  <si>
    <t>beta-Monopalmitin</t>
  </si>
  <si>
    <t>2457-80-9</t>
  </si>
  <si>
    <t>5'-Deoxy-5'-(methylthio) adenosine</t>
  </si>
  <si>
    <t>Alanyl-alanine</t>
  </si>
  <si>
    <t>Hypotaurine</t>
  </si>
  <si>
    <t>305-84-0</t>
  </si>
  <si>
    <t>Carnosine</t>
  </si>
  <si>
    <t>beta-Monostearin</t>
  </si>
  <si>
    <t>2-Deoxyglucose-6-phosphate</t>
  </si>
  <si>
    <t>N-tau-Methylhistidine</t>
  </si>
  <si>
    <t>Decanoic acid</t>
  </si>
  <si>
    <t>Glycerol 1-phosphate</t>
  </si>
  <si>
    <t>Palmitoleic acid</t>
  </si>
  <si>
    <t>Isoleucine/Leucine</t>
  </si>
  <si>
    <t>3- or 4-Methylcatechol</t>
  </si>
  <si>
    <t>Glyceric acid</t>
  </si>
  <si>
    <t>Campesterol</t>
  </si>
  <si>
    <t>480-18-2</t>
  </si>
  <si>
    <t>Flavonoid or short-chain cholesterol ester</t>
  </si>
  <si>
    <t>Gentisic acid</t>
  </si>
  <si>
    <t>495-69-2</t>
  </si>
  <si>
    <t>Hippuric acid</t>
  </si>
  <si>
    <t>498-24-8</t>
  </si>
  <si>
    <t>Mesaconic acid</t>
  </si>
  <si>
    <t>Pyridine-2,6-dicarboxylic acid</t>
  </si>
  <si>
    <t>6-Hydroxynicotinic acid</t>
  </si>
  <si>
    <t>506-26-3</t>
  </si>
  <si>
    <t>gamma-Linolenic acid</t>
  </si>
  <si>
    <t>Arachidic acid/ 1-Heneicosanol</t>
  </si>
  <si>
    <t>Arachidonic acid (also Eicosapentaenoic acid)</t>
  </si>
  <si>
    <t>Ascorbic acid</t>
  </si>
  <si>
    <t>Norepinephrine</t>
  </si>
  <si>
    <t>Histamine</t>
  </si>
  <si>
    <t>Dehydroalanine (possibly from cysteine)</t>
  </si>
  <si>
    <t>Pipecolic acid</t>
  </si>
  <si>
    <t>Acetoacetic acid</t>
  </si>
  <si>
    <t>2-Aminoadipic acid</t>
  </si>
  <si>
    <t>alpha-Monopalmitin</t>
  </si>
  <si>
    <t>55220-79-6</t>
  </si>
  <si>
    <t>Threonic acid-1,4-lactone</t>
  </si>
  <si>
    <t>Tetracosanoic acid</t>
  </si>
  <si>
    <t>Glyoxylic acid</t>
  </si>
  <si>
    <t>Glycine</t>
  </si>
  <si>
    <t>Alanine</t>
  </si>
  <si>
    <t>2-Hydroxybutyric acid</t>
  </si>
  <si>
    <t>566-26-7</t>
  </si>
  <si>
    <t>5-holesten-3-beta-7-alpha-diol</t>
  </si>
  <si>
    <t>Glycerol</t>
  </si>
  <si>
    <t>Palmitic acid</t>
  </si>
  <si>
    <t>Stearic acid</t>
  </si>
  <si>
    <t>Urea</t>
  </si>
  <si>
    <t>Sucrose and similar disaccharides</t>
  </si>
  <si>
    <t>1,2-Propanediol</t>
  </si>
  <si>
    <t>Cholesterol</t>
  </si>
  <si>
    <t>Inosine</t>
  </si>
  <si>
    <t>Uridine</t>
  </si>
  <si>
    <t>1-Monomyristin</t>
  </si>
  <si>
    <t>Histidine</t>
  </si>
  <si>
    <t>Citric acid/isocitric acid</t>
  </si>
  <si>
    <t>Creatinine</t>
  </si>
  <si>
    <t>Linoleic acid</t>
  </si>
  <si>
    <t>Adenosine-5-monophosphate</t>
  </si>
  <si>
    <t>Malic acid</t>
  </si>
  <si>
    <t>Leucine</t>
  </si>
  <si>
    <t>6217-54-5</t>
  </si>
  <si>
    <t>Docosahexaenoic acid</t>
  </si>
  <si>
    <t>6-Methyluracil</t>
  </si>
  <si>
    <t>4-Hydroxypyridine</t>
  </si>
  <si>
    <t>Cytindine-5'-monophosphate</t>
  </si>
  <si>
    <t>Methionine</t>
  </si>
  <si>
    <t>Phenylalanine</t>
  </si>
  <si>
    <t>Nonadecanoic acid/1-Eicosanol</t>
  </si>
  <si>
    <t>Thymine</t>
  </si>
  <si>
    <t>Benzoic acid</t>
  </si>
  <si>
    <t>Uracil</t>
  </si>
  <si>
    <t>Methylglutamic acid</t>
  </si>
  <si>
    <t>Hypoxanthine</t>
  </si>
  <si>
    <t>Xanthine</t>
  </si>
  <si>
    <t>69-93-2</t>
  </si>
  <si>
    <t>Uric acid</t>
  </si>
  <si>
    <t>Glutathione (reduced)</t>
  </si>
  <si>
    <t>Tryptophan</t>
  </si>
  <si>
    <t>Adenine</t>
  </si>
  <si>
    <t>Guanine</t>
  </si>
  <si>
    <t>7512-17-6</t>
  </si>
  <si>
    <t xml:space="preserve"> N-Acetylglucosamine</t>
  </si>
  <si>
    <t>Phosphoric acid</t>
  </si>
  <si>
    <t>Glycolic acid</t>
  </si>
  <si>
    <t>Lactic acid</t>
  </si>
  <si>
    <t>79-63-0</t>
  </si>
  <si>
    <t>Lanosterol</t>
  </si>
  <si>
    <t>80-59-1</t>
  </si>
  <si>
    <t>Tiglic acid</t>
  </si>
  <si>
    <t>80-69-3</t>
  </si>
  <si>
    <t>Tartronic acid</t>
  </si>
  <si>
    <t>O-Methylphosphate</t>
  </si>
  <si>
    <t>beta-Glycerolphosphate</t>
  </si>
  <si>
    <t>3-Phosphoglyceric acid</t>
  </si>
  <si>
    <t>Myoinositol</t>
  </si>
  <si>
    <t>Quinolinic acid</t>
  </si>
  <si>
    <t>Thymol</t>
  </si>
  <si>
    <t>90-05-1</t>
  </si>
  <si>
    <t>Guaiacol</t>
  </si>
  <si>
    <t>2-Hydroxybiphenyl</t>
  </si>
  <si>
    <t>p-Cresol</t>
  </si>
  <si>
    <t>97-65-4</t>
  </si>
  <si>
    <t>Itaconic acid</t>
  </si>
  <si>
    <t>Nicotinamide</t>
  </si>
  <si>
    <t>M-45</t>
  </si>
  <si>
    <t>M-46</t>
  </si>
  <si>
    <t>M-47</t>
  </si>
  <si>
    <t>M-48</t>
  </si>
  <si>
    <t>M-49</t>
  </si>
  <si>
    <t>M-50</t>
  </si>
  <si>
    <t>M-51</t>
  </si>
  <si>
    <t>M-52</t>
  </si>
  <si>
    <t>M-53</t>
  </si>
  <si>
    <t>M-54</t>
  </si>
  <si>
    <t>M-55</t>
  </si>
  <si>
    <t>M-56</t>
  </si>
  <si>
    <t>M-57</t>
  </si>
  <si>
    <t>M-58</t>
  </si>
  <si>
    <t>M-59</t>
  </si>
  <si>
    <t>M-60</t>
  </si>
  <si>
    <t>M-61</t>
  </si>
  <si>
    <t>M-62</t>
  </si>
  <si>
    <t>M-63</t>
  </si>
  <si>
    <t>M-64</t>
  </si>
  <si>
    <t>M-65</t>
  </si>
  <si>
    <t>M-66</t>
  </si>
  <si>
    <t>M-Ghost</t>
  </si>
  <si>
    <t>2139-03-9</t>
  </si>
  <si>
    <t>JJJ_1-Pyrroline-2-carboxylic acid</t>
  </si>
  <si>
    <t>LLL_Maltotriose or similar trisaccharide</t>
  </si>
  <si>
    <t>LLL_Squalene</t>
  </si>
  <si>
    <t>LLL_Phosphoenolpyruvic acid</t>
  </si>
  <si>
    <t>LLL_Carnosine</t>
  </si>
  <si>
    <t>III_Methionine sulfoxide</t>
  </si>
  <si>
    <t>JJJ_Glucose-6-phosphate or similar</t>
  </si>
  <si>
    <t>LLL_Flavonoid or short-chain cholesterol ester</t>
  </si>
  <si>
    <t>484-68-4</t>
  </si>
  <si>
    <t>Pinitol or similar methoxyinositol</t>
  </si>
  <si>
    <t>LLL_Hippuric acid</t>
  </si>
  <si>
    <t>III_gamma-Aminobutyric acid</t>
  </si>
  <si>
    <t>584-85-0</t>
  </si>
  <si>
    <t>Anserine</t>
  </si>
  <si>
    <t>JJJ_Adenosine-5'-monophosphate</t>
  </si>
  <si>
    <t>III_Homoserine</t>
  </si>
  <si>
    <t>LLL_Methylglutamic acid</t>
  </si>
  <si>
    <t>LLL_Tiglic acid</t>
  </si>
  <si>
    <t>JJJ_Pentitols</t>
  </si>
  <si>
    <t>III_Allantoin</t>
  </si>
  <si>
    <t>III_N-(2-Hydroxyethyl)-beta-alanine</t>
  </si>
  <si>
    <t>J-67</t>
  </si>
  <si>
    <t>J-68</t>
  </si>
  <si>
    <t>J-69</t>
  </si>
  <si>
    <t>J-70</t>
  </si>
  <si>
    <t>J-71</t>
  </si>
  <si>
    <t>J-72</t>
  </si>
  <si>
    <t>J-73</t>
  </si>
  <si>
    <t>J-74</t>
  </si>
  <si>
    <t>J-75</t>
  </si>
  <si>
    <t>J-76</t>
  </si>
  <si>
    <t>J-77</t>
  </si>
  <si>
    <t>J-78</t>
  </si>
  <si>
    <t>J-79</t>
  </si>
  <si>
    <t>J-80</t>
  </si>
  <si>
    <t>J-81</t>
  </si>
  <si>
    <t>J-82</t>
  </si>
  <si>
    <t>J-83</t>
  </si>
  <si>
    <t>J-84</t>
  </si>
  <si>
    <t>J-85</t>
  </si>
  <si>
    <t>J-86</t>
  </si>
  <si>
    <t>J-87</t>
  </si>
  <si>
    <t>J-88</t>
  </si>
  <si>
    <t>J-Ghost</t>
  </si>
  <si>
    <t>1-Pyrroline-2-carboxylic acid</t>
  </si>
  <si>
    <t>594-61-6</t>
  </si>
  <si>
    <t>2-Hydroxyisobutyric acid</t>
  </si>
  <si>
    <t>120-73-0</t>
  </si>
  <si>
    <t>7H-Purine</t>
  </si>
  <si>
    <t>Adenosine-5'-monophosphate</t>
  </si>
  <si>
    <t>502-85-2</t>
  </si>
  <si>
    <t>gamma-Hydroxybutyric acid</t>
  </si>
  <si>
    <t>556-50-3</t>
  </si>
  <si>
    <t>Glycylglycine</t>
  </si>
  <si>
    <t>III_5,6-Dihydrouracil</t>
  </si>
  <si>
    <t>III_Adenosine</t>
  </si>
  <si>
    <t>III_alpha-Tocopherol</t>
  </si>
  <si>
    <t>III_Arginine</t>
  </si>
  <si>
    <t>III_Cystine</t>
  </si>
  <si>
    <t>III_Dihydroxyacetone phosphate</t>
  </si>
  <si>
    <t>III_Fructose or similar ketohexose</t>
  </si>
  <si>
    <t>III_Fructose-6-phosphate</t>
  </si>
  <si>
    <t>III_Phytosphingosine</t>
  </si>
  <si>
    <t>III_Spermine</t>
  </si>
  <si>
    <t>Lu-89</t>
  </si>
  <si>
    <t>Lu-90</t>
  </si>
  <si>
    <t>Lu-91</t>
  </si>
  <si>
    <t>Lu-92</t>
  </si>
  <si>
    <t>Lu-93</t>
  </si>
  <si>
    <t>Lu-94</t>
  </si>
  <si>
    <t>Lu-95</t>
  </si>
  <si>
    <t>Lu-96</t>
  </si>
  <si>
    <t>Lu-97</t>
  </si>
  <si>
    <t>Lu-98</t>
  </si>
  <si>
    <t>Lu-99</t>
  </si>
  <si>
    <t>Lu-100</t>
  </si>
  <si>
    <t>Lu-101</t>
  </si>
  <si>
    <t>Lu-102</t>
  </si>
  <si>
    <t>Lu-103</t>
  </si>
  <si>
    <t>Lu-104</t>
  </si>
  <si>
    <t>Lu-105</t>
  </si>
  <si>
    <t>Lu-106</t>
  </si>
  <si>
    <t>Lu-107</t>
  </si>
  <si>
    <t>Lu-108</t>
  </si>
  <si>
    <t>Lu-109</t>
  </si>
  <si>
    <t>Lu-110</t>
  </si>
  <si>
    <t>Lu-Ghost</t>
  </si>
  <si>
    <t>LLL_5'-Deoxy-5'-(methylthio) adenosine</t>
  </si>
  <si>
    <t>2922-83-0</t>
  </si>
  <si>
    <t>Kynurenine</t>
  </si>
  <si>
    <t>III_Dopamine/5-Hydroxylysine</t>
  </si>
  <si>
    <t>LLL_Threonic acid-1,4-lactone</t>
  </si>
  <si>
    <t>LLL_5-holesten-3-beta-7-alpha-diol</t>
  </si>
  <si>
    <t>Isosorbide</t>
  </si>
  <si>
    <t>LLL_Uric acid</t>
  </si>
  <si>
    <t>80-97-7</t>
  </si>
  <si>
    <t>5-alpha-Coprostanol or similar oxysterol</t>
  </si>
  <si>
    <t>LLL_Guaiacol</t>
  </si>
  <si>
    <t>LLL_Allantoin</t>
  </si>
  <si>
    <t>LLL_Itaconic acid</t>
  </si>
  <si>
    <t>III_N-Acetylaspartic acid</t>
  </si>
  <si>
    <t>ILEUM</t>
  </si>
  <si>
    <t>(7/25/17)</t>
  </si>
  <si>
    <t>Group ID</t>
  </si>
  <si>
    <t>Metab ID</t>
  </si>
  <si>
    <t>LIVER</t>
  </si>
  <si>
    <t>MUSCLE</t>
  </si>
  <si>
    <t>(7/26/17)</t>
  </si>
  <si>
    <t>JEJUNUM</t>
  </si>
  <si>
    <t>LUNG</t>
  </si>
  <si>
    <t>Groups</t>
  </si>
  <si>
    <t>1 = Control</t>
  </si>
  <si>
    <t>2 = Sepsis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</si>
</sst>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0" fontId="18" fillId="0" borderId="0" xfId="0" applyNumberFormat="1" applyFont="1" applyFill="1"/>
    <xf numFmtId="2" fontId="18" fillId="0" borderId="0" xfId="0" applyNumberFormat="1" applyFont="1" applyFill="1"/>
    <xf numFmtId="0" fontId="18" fillId="0" borderId="0" xfId="0" applyFont="1" applyFill="1"/>
    <xf numFmtId="49" fontId="18" fillId="0" borderId="0" xfId="0" applyNumberFormat="1" applyFont="1" applyFill="1"/>
    <xf numFmtId="0" fontId="18" fillId="33" borderId="0" xfId="0" applyNumberFormat="1" applyFont="1" applyFill="1"/>
    <xf numFmtId="0" fontId="18" fillId="0" borderId="0" xfId="0" applyNumberFormat="1" applyFont="1" applyFill="1" applyBorder="1"/>
    <xf numFmtId="0" fontId="20" fillId="0" borderId="0" xfId="0" applyFont="1" applyFill="1" applyBorder="1"/>
    <xf numFmtId="0" fontId="20" fillId="0" borderId="0" xfId="0" applyFont="1" applyFill="1" applyBorder="1" applyAlignment="1">
      <alignment horizontal="center" vertical="center"/>
    </xf>
    <xf numFmtId="0" fontId="20" fillId="33" borderId="0" xfId="0" applyFont="1" applyFill="1" applyBorder="1"/>
    <xf numFmtId="0" fontId="20" fillId="33" borderId="0" xfId="0" applyFont="1" applyFill="1" applyBorder="1" applyAlignment="1">
      <alignment horizontal="center" vertical="center"/>
    </xf>
    <xf numFmtId="2" fontId="18" fillId="33" borderId="0" xfId="0" applyNumberFormat="1" applyFont="1" applyFill="1"/>
    <xf numFmtId="0" fontId="21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F214"/>
  <sheetViews>
    <sheetView tabSelected="1" workbookViewId="0">
      <pane ySplit="5" topLeftCell="A6" activePane="bottomLeft" state="frozen"/>
      <selection pane="bottomLeft" activeCell="AF34" sqref="AF34"/>
    </sheetView>
  </sheetViews>
  <sheetFormatPr defaultRowHeight="11.25" x14ac:dyDescent="0.2"/>
  <cols>
    <col min="1" max="1" width="9.140625" style="2"/>
    <col min="2" max="2" width="41.42578125" style="2" bestFit="1" customWidth="1"/>
    <col min="3" max="3" width="7" style="3" bestFit="1" customWidth="1"/>
    <col min="4" max="4" width="6.42578125" style="3" bestFit="1" customWidth="1"/>
    <col min="5" max="5" width="6.7109375" style="3" bestFit="1" customWidth="1"/>
    <col min="6" max="6" width="8.7109375" style="3" bestFit="1" customWidth="1"/>
    <col min="7" max="7" width="4.42578125" style="3" bestFit="1" customWidth="1"/>
    <col min="8" max="8" width="7.140625" style="3" bestFit="1" customWidth="1"/>
    <col min="9" max="30" width="4.85546875" style="2" bestFit="1" customWidth="1"/>
    <col min="31" max="31" width="5.85546875" style="2" bestFit="1" customWidth="1"/>
    <col min="32" max="214" width="9.140625" style="2"/>
    <col min="215" max="16384" width="9.140625" style="3"/>
  </cols>
  <sheetData>
    <row r="1" spans="1:32" s="6" customFormat="1" x14ac:dyDescent="0.2">
      <c r="A1" s="6" t="s">
        <v>0</v>
      </c>
      <c r="B1" s="6" t="s">
        <v>191</v>
      </c>
      <c r="C1" s="6" t="s">
        <v>1</v>
      </c>
      <c r="D1" s="6" t="s">
        <v>2</v>
      </c>
      <c r="E1" s="6" t="s">
        <v>190</v>
      </c>
      <c r="F1" s="6" t="s">
        <v>187</v>
      </c>
      <c r="G1" s="6" t="s">
        <v>189</v>
      </c>
      <c r="H1" s="6" t="s">
        <v>188</v>
      </c>
      <c r="I1" s="6" t="s">
        <v>164</v>
      </c>
      <c r="J1" s="6" t="s">
        <v>175</v>
      </c>
      <c r="K1" s="6" t="s">
        <v>179</v>
      </c>
      <c r="L1" s="6" t="s">
        <v>180</v>
      </c>
      <c r="M1" s="6" t="s">
        <v>181</v>
      </c>
      <c r="N1" s="6" t="s">
        <v>182</v>
      </c>
      <c r="O1" s="6" t="s">
        <v>183</v>
      </c>
      <c r="P1" s="6" t="s">
        <v>184</v>
      </c>
      <c r="Q1" s="6" t="s">
        <v>185</v>
      </c>
      <c r="R1" s="6" t="s">
        <v>165</v>
      </c>
      <c r="S1" s="6" t="s">
        <v>166</v>
      </c>
      <c r="T1" s="6" t="s">
        <v>167</v>
      </c>
      <c r="U1" s="6" t="s">
        <v>168</v>
      </c>
      <c r="V1" s="6" t="s">
        <v>169</v>
      </c>
      <c r="W1" s="6" t="s">
        <v>170</v>
      </c>
      <c r="X1" s="6" t="s">
        <v>171</v>
      </c>
      <c r="Y1" s="6" t="s">
        <v>172</v>
      </c>
      <c r="Z1" s="6" t="s">
        <v>173</v>
      </c>
      <c r="AA1" s="6" t="s">
        <v>174</v>
      </c>
      <c r="AB1" s="6" t="s">
        <v>176</v>
      </c>
      <c r="AC1" s="6" t="s">
        <v>177</v>
      </c>
      <c r="AD1" s="6" t="s">
        <v>178</v>
      </c>
      <c r="AE1" s="6" t="s">
        <v>186</v>
      </c>
    </row>
    <row r="2" spans="1:32" s="6" customFormat="1" x14ac:dyDescent="0.2">
      <c r="H2" s="7" t="s">
        <v>688</v>
      </c>
      <c r="I2" s="7" t="s">
        <v>689</v>
      </c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F2" s="12" t="s">
        <v>697</v>
      </c>
    </row>
    <row r="3" spans="1:32" s="6" customFormat="1" x14ac:dyDescent="0.2">
      <c r="H3" s="8" t="s">
        <v>690</v>
      </c>
      <c r="I3" s="8">
        <v>2</v>
      </c>
      <c r="J3" s="8">
        <v>1</v>
      </c>
      <c r="K3" s="8">
        <v>2</v>
      </c>
      <c r="L3" s="8">
        <v>1</v>
      </c>
      <c r="M3" s="8">
        <v>1</v>
      </c>
      <c r="N3" s="8">
        <v>2</v>
      </c>
      <c r="O3" s="8">
        <v>1</v>
      </c>
      <c r="P3" s="8">
        <v>1</v>
      </c>
      <c r="Q3" s="8">
        <v>1</v>
      </c>
      <c r="R3" s="8">
        <v>2</v>
      </c>
      <c r="S3" s="8">
        <v>1</v>
      </c>
      <c r="T3" s="8">
        <v>2</v>
      </c>
      <c r="U3" s="8">
        <v>2</v>
      </c>
      <c r="V3" s="8">
        <v>2</v>
      </c>
      <c r="W3" s="8">
        <v>2</v>
      </c>
      <c r="X3" s="8">
        <v>1</v>
      </c>
      <c r="Y3" s="8">
        <v>2</v>
      </c>
      <c r="Z3" s="8">
        <v>1</v>
      </c>
      <c r="AA3" s="8">
        <v>2</v>
      </c>
      <c r="AB3" s="8">
        <v>2</v>
      </c>
      <c r="AC3" s="8">
        <v>2</v>
      </c>
      <c r="AD3" s="8">
        <v>2</v>
      </c>
      <c r="AF3" s="12" t="s">
        <v>698</v>
      </c>
    </row>
    <row r="4" spans="1:32" s="6" customFormat="1" x14ac:dyDescent="0.2">
      <c r="H4" s="8" t="s">
        <v>691</v>
      </c>
      <c r="I4" s="8">
        <v>1</v>
      </c>
      <c r="J4" s="8">
        <v>2</v>
      </c>
      <c r="K4" s="8">
        <v>3</v>
      </c>
      <c r="L4" s="8">
        <v>4</v>
      </c>
      <c r="M4" s="8">
        <v>5</v>
      </c>
      <c r="N4" s="8">
        <v>6</v>
      </c>
      <c r="O4" s="8">
        <v>7</v>
      </c>
      <c r="P4" s="8">
        <v>8</v>
      </c>
      <c r="Q4" s="8">
        <v>9</v>
      </c>
      <c r="R4" s="8">
        <v>10</v>
      </c>
      <c r="S4" s="8">
        <v>11</v>
      </c>
      <c r="T4" s="8">
        <v>12</v>
      </c>
      <c r="U4" s="8">
        <v>13</v>
      </c>
      <c r="V4" s="8">
        <v>14</v>
      </c>
      <c r="W4" s="8">
        <v>15</v>
      </c>
      <c r="X4" s="8">
        <v>16</v>
      </c>
      <c r="Y4" s="8">
        <v>17</v>
      </c>
      <c r="Z4" s="8">
        <v>18</v>
      </c>
      <c r="AA4" s="8">
        <v>19</v>
      </c>
      <c r="AB4" s="8">
        <v>20</v>
      </c>
      <c r="AC4" s="8">
        <v>21</v>
      </c>
      <c r="AD4" s="8">
        <v>22</v>
      </c>
      <c r="AF4" s="12" t="s">
        <v>699</v>
      </c>
    </row>
    <row r="5" spans="1:32" s="1" customFormat="1" x14ac:dyDescent="0.2"/>
    <row r="6" spans="1:32" x14ac:dyDescent="0.2">
      <c r="A6" s="2" t="s">
        <v>56</v>
      </c>
      <c r="B6" s="2" t="s">
        <v>255</v>
      </c>
      <c r="C6" s="3">
        <v>14.7844</v>
      </c>
      <c r="D6" s="3">
        <v>90.8</v>
      </c>
      <c r="E6" s="3">
        <v>194</v>
      </c>
      <c r="F6" s="3">
        <v>17.582930000000001</v>
      </c>
      <c r="G6" s="3">
        <v>5.3</v>
      </c>
      <c r="H6" s="3">
        <v>11</v>
      </c>
      <c r="I6" s="2">
        <v>16.876085224549907</v>
      </c>
      <c r="J6" s="2">
        <v>19.013930538881649</v>
      </c>
      <c r="K6" s="2">
        <v>17.169474871739876</v>
      </c>
      <c r="L6" s="2">
        <v>16.641134482057264</v>
      </c>
      <c r="O6" s="2">
        <v>18.420219306569564</v>
      </c>
      <c r="P6" s="2">
        <v>16.768972566232623</v>
      </c>
      <c r="Q6" s="2">
        <v>17.809240584570272</v>
      </c>
      <c r="T6" s="2">
        <v>16.406454159769094</v>
      </c>
      <c r="X6" s="2">
        <v>19.07492541402625</v>
      </c>
      <c r="AB6" s="2">
        <v>17.646340725686404</v>
      </c>
      <c r="AC6" s="2">
        <v>17.585446722595499</v>
      </c>
    </row>
    <row r="7" spans="1:32" x14ac:dyDescent="0.2">
      <c r="A7" s="2" t="s">
        <v>47</v>
      </c>
      <c r="B7" s="2" t="s">
        <v>245</v>
      </c>
      <c r="C7" s="3">
        <v>13.3878</v>
      </c>
      <c r="D7" s="3">
        <v>89.7</v>
      </c>
      <c r="E7" s="3">
        <v>160</v>
      </c>
      <c r="F7" s="3">
        <v>18.628108999999998</v>
      </c>
      <c r="G7" s="3">
        <v>3.9</v>
      </c>
      <c r="H7" s="3">
        <v>21</v>
      </c>
      <c r="I7" s="2">
        <v>17.692022883448661</v>
      </c>
      <c r="J7" s="2">
        <v>18.339819563757555</v>
      </c>
      <c r="K7" s="2">
        <v>18.268720169737833</v>
      </c>
      <c r="L7" s="2">
        <v>19.357326479984231</v>
      </c>
      <c r="M7" s="2">
        <v>18.657234699373294</v>
      </c>
      <c r="N7" s="2">
        <v>18.161382875911951</v>
      </c>
      <c r="O7" s="2">
        <v>18.56751422398326</v>
      </c>
      <c r="P7" s="2">
        <v>18.154021994761131</v>
      </c>
      <c r="Q7" s="2">
        <v>19.049210424099549</v>
      </c>
      <c r="R7" s="2">
        <v>18.941904433603721</v>
      </c>
      <c r="S7" s="2">
        <v>19.844820676790981</v>
      </c>
      <c r="T7" s="2">
        <v>16.996528656816967</v>
      </c>
      <c r="U7" s="2">
        <v>18.251047776177636</v>
      </c>
      <c r="V7" s="2">
        <v>18.478441797522148</v>
      </c>
      <c r="W7" s="2">
        <v>19.264208913087792</v>
      </c>
      <c r="X7" s="2">
        <v>18.040562640985971</v>
      </c>
      <c r="Y7" s="2">
        <v>19.503771399930418</v>
      </c>
      <c r="Z7" s="2">
        <v>19.680527789658981</v>
      </c>
      <c r="AA7" s="2">
        <v>19.459529676685349</v>
      </c>
      <c r="AC7" s="2">
        <v>17.915943550082016</v>
      </c>
      <c r="AD7" s="2">
        <v>18.565745463759892</v>
      </c>
    </row>
    <row r="8" spans="1:32" x14ac:dyDescent="0.2">
      <c r="A8" s="2" t="s">
        <v>125</v>
      </c>
      <c r="B8" s="2" t="s">
        <v>381</v>
      </c>
      <c r="C8" s="3">
        <v>11.050599999999999</v>
      </c>
      <c r="D8" s="3">
        <v>82.2</v>
      </c>
      <c r="E8" s="3">
        <v>109</v>
      </c>
      <c r="F8" s="3">
        <v>23.097521</v>
      </c>
      <c r="G8" s="3">
        <v>1.8</v>
      </c>
      <c r="H8" s="3">
        <v>6</v>
      </c>
      <c r="L8" s="2">
        <v>23.102882858145467</v>
      </c>
      <c r="Q8" s="2">
        <v>22.399948044013712</v>
      </c>
      <c r="R8" s="2">
        <v>23.227620790476756</v>
      </c>
      <c r="U8" s="2">
        <v>22.96352495938692</v>
      </c>
      <c r="W8" s="2">
        <v>23.700354623907721</v>
      </c>
      <c r="AC8" s="2">
        <v>23.190797511175436</v>
      </c>
    </row>
    <row r="9" spans="1:32" x14ac:dyDescent="0.2">
      <c r="A9" s="2" t="s">
        <v>262</v>
      </c>
      <c r="B9" s="2" t="s">
        <v>263</v>
      </c>
      <c r="C9" s="3">
        <v>15.5283</v>
      </c>
      <c r="D9" s="3">
        <v>77.900000000000006</v>
      </c>
      <c r="E9" s="3">
        <v>212</v>
      </c>
      <c r="F9" s="3">
        <v>16.322074000000001</v>
      </c>
      <c r="G9" s="3">
        <v>3.4</v>
      </c>
      <c r="H9" s="3">
        <v>12</v>
      </c>
      <c r="I9" s="2">
        <v>15.706334126680119</v>
      </c>
      <c r="J9" s="2">
        <v>16.113477658562687</v>
      </c>
      <c r="M9" s="2">
        <v>16.840507491260098</v>
      </c>
      <c r="O9" s="2">
        <v>17.413470918981336</v>
      </c>
      <c r="P9" s="2">
        <v>16.442392793240856</v>
      </c>
      <c r="R9" s="2">
        <v>16.185359413535938</v>
      </c>
      <c r="S9" s="2">
        <v>16.410451351503994</v>
      </c>
      <c r="T9" s="2">
        <v>15.374190457579155</v>
      </c>
      <c r="V9" s="2">
        <v>15.915505962231933</v>
      </c>
      <c r="W9" s="2">
        <v>16.902339781592527</v>
      </c>
      <c r="X9" s="2">
        <v>16.20459024760579</v>
      </c>
      <c r="Y9" s="2">
        <v>16.356262817311123</v>
      </c>
    </row>
    <row r="10" spans="1:32" x14ac:dyDescent="0.2">
      <c r="A10" s="2" t="s">
        <v>85</v>
      </c>
      <c r="B10" s="2" t="s">
        <v>286</v>
      </c>
      <c r="C10" s="3">
        <v>18.081700000000001</v>
      </c>
      <c r="D10" s="3">
        <v>69.3</v>
      </c>
      <c r="E10" s="3">
        <v>272</v>
      </c>
      <c r="F10" s="3">
        <v>16.313196999999999</v>
      </c>
      <c r="G10" s="3">
        <v>2.8</v>
      </c>
      <c r="H10" s="3">
        <v>18</v>
      </c>
      <c r="K10" s="2">
        <v>15.875005353960979</v>
      </c>
      <c r="L10" s="2">
        <v>16.020285500844647</v>
      </c>
      <c r="N10" s="2">
        <v>15.610621173664656</v>
      </c>
      <c r="O10" s="2">
        <v>16.17254470722995</v>
      </c>
      <c r="P10" s="2">
        <v>16.42746017066467</v>
      </c>
      <c r="Q10" s="2">
        <v>16.330776858214385</v>
      </c>
      <c r="R10" s="2">
        <v>16.491539977491573</v>
      </c>
      <c r="S10" s="2">
        <v>16.722527394914145</v>
      </c>
      <c r="T10" s="2">
        <v>16.280118278581103</v>
      </c>
      <c r="U10" s="2">
        <v>16.154264336924218</v>
      </c>
      <c r="V10" s="2">
        <v>16.242374000387347</v>
      </c>
      <c r="W10" s="2">
        <v>16.733002077142199</v>
      </c>
      <c r="X10" s="2">
        <v>16.927407612949033</v>
      </c>
      <c r="Y10" s="2">
        <v>16.460519889524885</v>
      </c>
      <c r="AA10" s="2">
        <v>16.875017356964786</v>
      </c>
      <c r="AC10" s="2">
        <v>16.805378618550133</v>
      </c>
      <c r="AD10" s="2">
        <v>16.409523530691438</v>
      </c>
      <c r="AE10" s="2">
        <v>15.099183410079286</v>
      </c>
    </row>
    <row r="11" spans="1:32" x14ac:dyDescent="0.2">
      <c r="A11" s="2" t="s">
        <v>17</v>
      </c>
      <c r="B11" s="2" t="s">
        <v>207</v>
      </c>
      <c r="C11" s="3">
        <v>8.4047999999999998</v>
      </c>
      <c r="D11" s="3">
        <v>96.9</v>
      </c>
      <c r="E11" s="3">
        <v>55</v>
      </c>
      <c r="F11" s="3">
        <v>21.791688000000001</v>
      </c>
      <c r="G11" s="3">
        <v>2.9</v>
      </c>
      <c r="H11" s="3">
        <v>22</v>
      </c>
      <c r="I11" s="2">
        <v>21.125268412684569</v>
      </c>
      <c r="J11" s="2">
        <v>22.046237762260862</v>
      </c>
      <c r="K11" s="2">
        <v>21.554282499756276</v>
      </c>
      <c r="L11" s="2">
        <v>21.613128478246637</v>
      </c>
      <c r="M11" s="2">
        <v>20.529947115227202</v>
      </c>
      <c r="N11" s="2">
        <v>20.856967246097657</v>
      </c>
      <c r="O11" s="2">
        <v>22.105130665160114</v>
      </c>
      <c r="P11" s="2">
        <v>21.818423025899488</v>
      </c>
      <c r="Q11" s="2">
        <v>21.547874975859415</v>
      </c>
      <c r="R11" s="2">
        <v>21.864742334135446</v>
      </c>
      <c r="S11" s="2">
        <v>22.0484200203997</v>
      </c>
      <c r="T11" s="2">
        <v>22.559435442638343</v>
      </c>
      <c r="U11" s="2">
        <v>21.755435296658199</v>
      </c>
      <c r="V11" s="2">
        <v>21.078738482406358</v>
      </c>
      <c r="W11" s="2">
        <v>23.142030377180394</v>
      </c>
      <c r="X11" s="2">
        <v>22.256657606175057</v>
      </c>
      <c r="Y11" s="2">
        <v>22.896808913135231</v>
      </c>
      <c r="Z11" s="2">
        <v>21.825007281672896</v>
      </c>
      <c r="AA11" s="2">
        <v>22.383001789630864</v>
      </c>
      <c r="AB11" s="2">
        <v>21.227153488136125</v>
      </c>
      <c r="AC11" s="2">
        <v>21.630294235748202</v>
      </c>
      <c r="AD11" s="2">
        <v>21.552155918113986</v>
      </c>
    </row>
    <row r="12" spans="1:32" x14ac:dyDescent="0.2">
      <c r="A12" s="2" t="s">
        <v>163</v>
      </c>
      <c r="B12" s="2" t="s">
        <v>334</v>
      </c>
      <c r="C12" s="3">
        <v>27.485600000000002</v>
      </c>
      <c r="D12" s="3">
        <v>82.7</v>
      </c>
      <c r="E12" s="3">
        <v>368</v>
      </c>
      <c r="F12" s="3">
        <v>15.398384999999999</v>
      </c>
      <c r="G12" s="3">
        <v>6.3</v>
      </c>
      <c r="H12" s="3">
        <v>3</v>
      </c>
      <c r="J12" s="2">
        <v>16.321047274882662</v>
      </c>
      <c r="M12" s="2">
        <v>14.377346115656346</v>
      </c>
      <c r="Q12" s="2">
        <v>15.496760173894758</v>
      </c>
    </row>
    <row r="13" spans="1:32" x14ac:dyDescent="0.2">
      <c r="A13" s="2" t="s">
        <v>104</v>
      </c>
      <c r="B13" s="2" t="s">
        <v>309</v>
      </c>
      <c r="C13" s="3">
        <v>22.121600000000001</v>
      </c>
      <c r="D13" s="3">
        <v>91</v>
      </c>
      <c r="E13" s="3">
        <v>329</v>
      </c>
      <c r="F13" s="3">
        <v>19.484145000000002</v>
      </c>
      <c r="G13" s="3">
        <v>3</v>
      </c>
      <c r="H13" s="3">
        <v>22</v>
      </c>
      <c r="I13" s="2">
        <v>18.557803962068434</v>
      </c>
      <c r="J13" s="2">
        <v>19.365717976257216</v>
      </c>
      <c r="K13" s="2">
        <v>19.246912205173484</v>
      </c>
      <c r="L13" s="2">
        <v>19.03072909339291</v>
      </c>
      <c r="M13" s="2">
        <v>19.298402718315636</v>
      </c>
      <c r="N13" s="2">
        <v>18.34419186365642</v>
      </c>
      <c r="O13" s="2">
        <v>20.189970505869987</v>
      </c>
      <c r="P13" s="2">
        <v>20.543737976925144</v>
      </c>
      <c r="Q13" s="2">
        <v>20.514462686944285</v>
      </c>
      <c r="R13" s="2">
        <v>20.125518155311561</v>
      </c>
      <c r="S13" s="2">
        <v>19.218002648894537</v>
      </c>
      <c r="T13" s="2">
        <v>19.135604085755528</v>
      </c>
      <c r="U13" s="2">
        <v>19.792539310422864</v>
      </c>
      <c r="V13" s="2">
        <v>18.955539235825043</v>
      </c>
      <c r="W13" s="2">
        <v>19.64378574396105</v>
      </c>
      <c r="X13" s="2">
        <v>19.785883449790777</v>
      </c>
      <c r="Y13" s="2">
        <v>19.525276097867124</v>
      </c>
      <c r="Z13" s="2">
        <v>20.116547029017504</v>
      </c>
      <c r="AA13" s="2">
        <v>19.716801044455853</v>
      </c>
      <c r="AB13" s="2">
        <v>18.749453739180787</v>
      </c>
      <c r="AC13" s="2">
        <v>19.175318068550261</v>
      </c>
      <c r="AD13" s="2">
        <v>19.61899481356868</v>
      </c>
    </row>
    <row r="14" spans="1:32" x14ac:dyDescent="0.2">
      <c r="A14" s="2" t="s">
        <v>236</v>
      </c>
      <c r="B14" s="2" t="s">
        <v>237</v>
      </c>
      <c r="C14" s="3">
        <v>12.508100000000001</v>
      </c>
      <c r="D14" s="3">
        <v>65.400000000000006</v>
      </c>
      <c r="E14" s="3">
        <v>137</v>
      </c>
      <c r="F14" s="3">
        <v>22.243207999999999</v>
      </c>
      <c r="G14" s="3">
        <v>4.5</v>
      </c>
      <c r="H14" s="3">
        <v>22</v>
      </c>
      <c r="I14" s="2">
        <v>20.655250317058961</v>
      </c>
      <c r="J14" s="2">
        <v>21.757620328110395</v>
      </c>
      <c r="K14" s="2">
        <v>21.210360999716674</v>
      </c>
      <c r="L14" s="2">
        <v>22.629465128365634</v>
      </c>
      <c r="M14" s="2">
        <v>22.623737960845201</v>
      </c>
      <c r="N14" s="2">
        <v>20.576185378213239</v>
      </c>
      <c r="O14" s="2">
        <v>23.286092947480331</v>
      </c>
      <c r="P14" s="2">
        <v>22.87955558022356</v>
      </c>
      <c r="Q14" s="2">
        <v>22.993554158467912</v>
      </c>
      <c r="R14" s="2">
        <v>22.882389495505109</v>
      </c>
      <c r="S14" s="2">
        <v>23.704399721995301</v>
      </c>
      <c r="T14" s="2">
        <v>20.948594659669062</v>
      </c>
      <c r="U14" s="2">
        <v>22.675897180055731</v>
      </c>
      <c r="V14" s="2">
        <v>21.246950466042211</v>
      </c>
      <c r="W14" s="2">
        <v>22.865244496320567</v>
      </c>
      <c r="X14" s="2">
        <v>22.233601831592356</v>
      </c>
      <c r="Y14" s="2">
        <v>23.71660524599157</v>
      </c>
      <c r="Z14" s="2">
        <v>23.673850677321742</v>
      </c>
      <c r="AA14" s="2">
        <v>22.306810172392936</v>
      </c>
      <c r="AB14" s="2">
        <v>21.859999536377313</v>
      </c>
      <c r="AC14" s="2">
        <v>21.609313576808841</v>
      </c>
      <c r="AD14" s="2">
        <v>21.015099891246141</v>
      </c>
    </row>
    <row r="15" spans="1:32" x14ac:dyDescent="0.2">
      <c r="A15" s="2" t="s">
        <v>66</v>
      </c>
      <c r="B15" s="2" t="s">
        <v>270</v>
      </c>
      <c r="C15" s="3">
        <v>16.179300000000001</v>
      </c>
      <c r="D15" s="3">
        <v>94.2</v>
      </c>
      <c r="E15" s="3">
        <v>225</v>
      </c>
      <c r="F15" s="3">
        <v>26.297615</v>
      </c>
      <c r="G15" s="3">
        <v>4.4000000000000004</v>
      </c>
      <c r="H15" s="3">
        <v>22</v>
      </c>
      <c r="I15" s="2">
        <v>23.389993753935549</v>
      </c>
      <c r="J15" s="2">
        <v>24.329516888392551</v>
      </c>
      <c r="K15" s="2">
        <v>24.985162476085375</v>
      </c>
      <c r="L15" s="2">
        <v>25.595200731171996</v>
      </c>
      <c r="M15" s="2">
        <v>25.841282975796858</v>
      </c>
      <c r="N15" s="2">
        <v>24.969146578644398</v>
      </c>
      <c r="O15" s="2">
        <v>26.083531246454065</v>
      </c>
      <c r="P15" s="2">
        <v>26.10340895916136</v>
      </c>
      <c r="Q15" s="2">
        <v>26.442555656450118</v>
      </c>
      <c r="R15" s="2">
        <v>27.082133160477333</v>
      </c>
      <c r="S15" s="2">
        <v>27.390010454844095</v>
      </c>
      <c r="T15" s="2">
        <v>25.805519191125974</v>
      </c>
      <c r="U15" s="2">
        <v>26.85255867825984</v>
      </c>
      <c r="V15" s="2">
        <v>25.793450903866209</v>
      </c>
      <c r="W15" s="2">
        <v>27.317074189852548</v>
      </c>
      <c r="X15" s="2">
        <v>26.815600363199952</v>
      </c>
      <c r="Y15" s="2">
        <v>27.697563187619924</v>
      </c>
      <c r="Z15" s="2">
        <v>27.359358318733051</v>
      </c>
      <c r="AA15" s="2">
        <v>27.841818389568477</v>
      </c>
      <c r="AB15" s="2">
        <v>27.258810941105605</v>
      </c>
      <c r="AC15" s="2">
        <v>26.586012574177158</v>
      </c>
      <c r="AD15" s="2">
        <v>27.007827264109714</v>
      </c>
    </row>
    <row r="16" spans="1:32" x14ac:dyDescent="0.2">
      <c r="A16" s="2" t="s">
        <v>57</v>
      </c>
      <c r="B16" s="2" t="s">
        <v>256</v>
      </c>
      <c r="C16" s="3">
        <v>14.922000000000001</v>
      </c>
      <c r="D16" s="3">
        <v>99</v>
      </c>
      <c r="E16" s="3">
        <v>198</v>
      </c>
      <c r="F16" s="3">
        <v>25.521705999999998</v>
      </c>
      <c r="G16" s="3">
        <v>2.9</v>
      </c>
      <c r="H16" s="3">
        <v>22</v>
      </c>
      <c r="I16" s="2">
        <v>24.919548094386201</v>
      </c>
      <c r="J16" s="2">
        <v>25.092958234470547</v>
      </c>
      <c r="K16" s="2">
        <v>24.845593416292033</v>
      </c>
      <c r="L16" s="2">
        <v>25.375709171084818</v>
      </c>
      <c r="M16" s="2">
        <v>25.360370335946751</v>
      </c>
      <c r="N16" s="2">
        <v>24.438728030238675</v>
      </c>
      <c r="O16" s="2">
        <v>26.385807101889398</v>
      </c>
      <c r="P16" s="2">
        <v>26.51842708781108</v>
      </c>
      <c r="Q16" s="2">
        <v>26.485099937111222</v>
      </c>
      <c r="R16" s="2">
        <v>26.219379611990782</v>
      </c>
      <c r="S16" s="2">
        <v>25.652959002606909</v>
      </c>
      <c r="T16" s="2">
        <v>24.955234623104531</v>
      </c>
      <c r="U16" s="2">
        <v>26.29505270463844</v>
      </c>
      <c r="V16" s="2">
        <v>25.612516824371344</v>
      </c>
      <c r="W16" s="2">
        <v>26.099319615633675</v>
      </c>
      <c r="X16" s="2">
        <v>25.774835509206021</v>
      </c>
      <c r="Y16" s="2">
        <v>25.826772971583225</v>
      </c>
      <c r="Z16" s="2">
        <v>25.714491133844561</v>
      </c>
      <c r="AA16" s="2">
        <v>25.885695791579785</v>
      </c>
      <c r="AB16" s="2">
        <v>24.601888870360465</v>
      </c>
      <c r="AC16" s="2">
        <v>25.795465303855739</v>
      </c>
      <c r="AD16" s="2">
        <v>23.621677983757831</v>
      </c>
    </row>
    <row r="17" spans="1:31" x14ac:dyDescent="0.2">
      <c r="A17" s="2" t="s">
        <v>4</v>
      </c>
      <c r="B17" s="2" t="s">
        <v>235</v>
      </c>
      <c r="C17" s="3">
        <v>11.992800000000001</v>
      </c>
      <c r="D17" s="3">
        <v>96.6</v>
      </c>
      <c r="E17" s="3">
        <v>129</v>
      </c>
      <c r="F17" s="3">
        <v>21.392735999999999</v>
      </c>
      <c r="G17" s="3">
        <v>4.7</v>
      </c>
      <c r="H17" s="3">
        <v>22</v>
      </c>
      <c r="I17" s="2">
        <v>19.132205999632038</v>
      </c>
      <c r="J17" s="2">
        <v>19.6159295207421</v>
      </c>
      <c r="K17" s="2">
        <v>19.829755247378387</v>
      </c>
      <c r="L17" s="2">
        <v>20.919425661562624</v>
      </c>
      <c r="M17" s="2">
        <v>21.209328417146597</v>
      </c>
      <c r="N17" s="2">
        <v>20.347033043146006</v>
      </c>
      <c r="O17" s="2">
        <v>21.236539214434892</v>
      </c>
      <c r="P17" s="2">
        <v>20.969016159219688</v>
      </c>
      <c r="Q17" s="2">
        <v>21.257996618245098</v>
      </c>
      <c r="R17" s="2">
        <v>21.658026206376011</v>
      </c>
      <c r="S17" s="2">
        <v>22.215314067300785</v>
      </c>
      <c r="T17" s="2">
        <v>20.900443786660571</v>
      </c>
      <c r="U17" s="2">
        <v>21.523387270928559</v>
      </c>
      <c r="V17" s="2">
        <v>21.5405376821329</v>
      </c>
      <c r="W17" s="2">
        <v>22.10021156753508</v>
      </c>
      <c r="X17" s="2">
        <v>21.959247785153806</v>
      </c>
      <c r="Y17" s="2">
        <v>22.862850527882486</v>
      </c>
      <c r="Z17" s="2">
        <v>22.473035582478058</v>
      </c>
      <c r="AA17" s="2">
        <v>22.882548275063421</v>
      </c>
      <c r="AB17" s="2">
        <v>22.097871068086114</v>
      </c>
      <c r="AC17" s="2">
        <v>21.819746804221779</v>
      </c>
      <c r="AD17" s="2">
        <v>22.0897307431499</v>
      </c>
    </row>
    <row r="18" spans="1:31" x14ac:dyDescent="0.2">
      <c r="A18" s="2" t="s">
        <v>12</v>
      </c>
      <c r="B18" s="2" t="s">
        <v>202</v>
      </c>
      <c r="C18" s="3">
        <v>7.8925999999999998</v>
      </c>
      <c r="D18" s="3">
        <v>79.5</v>
      </c>
      <c r="E18" s="3">
        <v>44</v>
      </c>
      <c r="F18" s="3">
        <v>18.459885</v>
      </c>
      <c r="G18" s="3">
        <v>3.2</v>
      </c>
      <c r="H18" s="3">
        <v>15</v>
      </c>
      <c r="I18" s="2">
        <v>18.920861649748939</v>
      </c>
      <c r="K18" s="2">
        <v>18.58273004470075</v>
      </c>
      <c r="L18" s="2">
        <v>18.159353997189896</v>
      </c>
      <c r="P18" s="2">
        <v>18.53535132512711</v>
      </c>
      <c r="Q18" s="2">
        <v>18.51493745488267</v>
      </c>
      <c r="R18" s="2">
        <v>18.870159995726159</v>
      </c>
      <c r="S18" s="2">
        <v>18.24921995423254</v>
      </c>
      <c r="U18" s="2">
        <v>18.208458237665042</v>
      </c>
      <c r="V18" s="2">
        <v>19.126298637623961</v>
      </c>
      <c r="W18" s="2">
        <v>19.62706715025805</v>
      </c>
      <c r="Y18" s="2">
        <v>18.32998461473252</v>
      </c>
      <c r="Z18" s="2">
        <v>18.116821125188672</v>
      </c>
      <c r="AA18" s="2">
        <v>18.711327525000236</v>
      </c>
      <c r="AC18" s="2">
        <v>17.173872292886863</v>
      </c>
      <c r="AD18" s="2">
        <v>17.771837617976434</v>
      </c>
    </row>
    <row r="19" spans="1:31" x14ac:dyDescent="0.2">
      <c r="A19" s="2" t="s">
        <v>138</v>
      </c>
      <c r="B19" s="2" t="s">
        <v>292</v>
      </c>
      <c r="C19" s="3">
        <v>18.904599999999999</v>
      </c>
      <c r="D19" s="3">
        <v>81.3</v>
      </c>
      <c r="E19" s="3">
        <v>284</v>
      </c>
      <c r="F19" s="3">
        <v>19.332605000000001</v>
      </c>
      <c r="G19" s="3">
        <v>1.7</v>
      </c>
      <c r="H19" s="3">
        <v>9</v>
      </c>
      <c r="J19" s="2">
        <v>19.235927740504913</v>
      </c>
      <c r="K19" s="2">
        <v>19.536657014026598</v>
      </c>
      <c r="L19" s="2">
        <v>19.025861399825445</v>
      </c>
      <c r="O19" s="2">
        <v>19.577430672120794</v>
      </c>
      <c r="Q19" s="2">
        <v>18.66977088852552</v>
      </c>
      <c r="R19" s="2">
        <v>19.179790058877227</v>
      </c>
      <c r="S19" s="2">
        <v>19.728486886653631</v>
      </c>
      <c r="Y19" s="2">
        <v>19.620504438115621</v>
      </c>
      <c r="Z19" s="2">
        <v>19.419019931350189</v>
      </c>
    </row>
    <row r="20" spans="1:31" x14ac:dyDescent="0.2">
      <c r="A20" s="2" t="s">
        <v>7</v>
      </c>
      <c r="B20" s="2" t="s">
        <v>197</v>
      </c>
      <c r="C20" s="3">
        <v>6.6820000000000004</v>
      </c>
      <c r="D20" s="3">
        <v>97.1</v>
      </c>
      <c r="E20" s="3">
        <v>23</v>
      </c>
      <c r="F20" s="3">
        <v>21.580873</v>
      </c>
      <c r="G20" s="3">
        <v>4.2</v>
      </c>
      <c r="H20" s="3">
        <v>22</v>
      </c>
      <c r="I20" s="2">
        <v>23.701271239481763</v>
      </c>
      <c r="J20" s="2">
        <v>23.25448745540681</v>
      </c>
      <c r="K20" s="2">
        <v>23.534771760613371</v>
      </c>
      <c r="L20" s="2">
        <v>22.367782389507965</v>
      </c>
      <c r="M20" s="2">
        <v>22.730552437088758</v>
      </c>
      <c r="N20" s="2">
        <v>21.106292000757762</v>
      </c>
      <c r="O20" s="2">
        <v>21.403135841705588</v>
      </c>
      <c r="P20" s="2">
        <v>20.993657806409136</v>
      </c>
      <c r="Q20" s="2">
        <v>21.163957337114208</v>
      </c>
      <c r="R20" s="2">
        <v>21.369572853037397</v>
      </c>
      <c r="S20" s="2">
        <v>21.365923509626906</v>
      </c>
      <c r="T20" s="2">
        <v>21.374813440876999</v>
      </c>
      <c r="U20" s="2">
        <v>21.515185851297865</v>
      </c>
      <c r="V20" s="2">
        <v>20.543887094155004</v>
      </c>
      <c r="W20" s="2">
        <v>20.995075653332638</v>
      </c>
      <c r="X20" s="2">
        <v>21.079866902192244</v>
      </c>
      <c r="Y20" s="2">
        <v>21.169624115084378</v>
      </c>
      <c r="Z20" s="2">
        <v>21.129007503915187</v>
      </c>
      <c r="AA20" s="2">
        <v>20.855361255569399</v>
      </c>
      <c r="AB20" s="2">
        <v>20.918137509714708</v>
      </c>
      <c r="AC20" s="2">
        <v>21.03199190044911</v>
      </c>
      <c r="AD20" s="2">
        <v>21.17485377410771</v>
      </c>
    </row>
    <row r="21" spans="1:31" x14ac:dyDescent="0.2">
      <c r="A21" s="2" t="s">
        <v>159</v>
      </c>
      <c r="B21" s="2" t="s">
        <v>336</v>
      </c>
      <c r="C21" s="3">
        <v>14.6723</v>
      </c>
      <c r="D21" s="3">
        <v>79.599999999999994</v>
      </c>
      <c r="E21" s="3">
        <v>190</v>
      </c>
      <c r="F21" s="3">
        <v>16.588435</v>
      </c>
      <c r="G21" s="3">
        <v>5.4</v>
      </c>
      <c r="H21" s="3">
        <v>8</v>
      </c>
      <c r="L21" s="2">
        <v>15.221738149272364</v>
      </c>
      <c r="M21" s="2">
        <v>15.798471801101618</v>
      </c>
      <c r="V21" s="2">
        <v>18.055806698525451</v>
      </c>
      <c r="W21" s="2">
        <v>16.509790465224899</v>
      </c>
      <c r="Y21" s="2">
        <v>16.829735120807626</v>
      </c>
      <c r="Z21" s="2">
        <v>17.470293451794937</v>
      </c>
      <c r="AA21" s="2">
        <v>16.587440590354163</v>
      </c>
      <c r="AD21" s="2">
        <v>16.234199963206322</v>
      </c>
    </row>
    <row r="22" spans="1:31" x14ac:dyDescent="0.2">
      <c r="A22" s="2" t="s">
        <v>31</v>
      </c>
      <c r="B22" s="2" t="s">
        <v>223</v>
      </c>
      <c r="C22" s="3">
        <v>10.4559</v>
      </c>
      <c r="D22" s="3">
        <v>94.2</v>
      </c>
      <c r="E22" s="3">
        <v>100</v>
      </c>
      <c r="F22" s="3">
        <v>23.025023000000001</v>
      </c>
      <c r="G22" s="3">
        <v>5.0999999999999996</v>
      </c>
      <c r="H22" s="3">
        <v>23</v>
      </c>
      <c r="I22" s="2">
        <v>23.144631172630213</v>
      </c>
      <c r="J22" s="2">
        <v>23.125554730147673</v>
      </c>
      <c r="K22" s="2">
        <v>22.118744994228351</v>
      </c>
      <c r="L22" s="2">
        <v>22.818405081237479</v>
      </c>
      <c r="M22" s="2">
        <v>22.726812902582477</v>
      </c>
      <c r="N22" s="2">
        <v>23.099201873940132</v>
      </c>
      <c r="O22" s="2">
        <v>23.631509472664096</v>
      </c>
      <c r="P22" s="2">
        <v>23.861006991396128</v>
      </c>
      <c r="Q22" s="2">
        <v>23.377410726027559</v>
      </c>
      <c r="R22" s="2">
        <v>23.082239693036062</v>
      </c>
      <c r="S22" s="2">
        <v>23.503517633476115</v>
      </c>
      <c r="T22" s="2">
        <v>22.413438120318144</v>
      </c>
      <c r="U22" s="2">
        <v>22.972340916467775</v>
      </c>
      <c r="V22" s="2">
        <v>25.276228540894401</v>
      </c>
      <c r="W22" s="2">
        <v>23.411278741726861</v>
      </c>
      <c r="X22" s="2">
        <v>23.259777163794396</v>
      </c>
      <c r="Y22" s="2">
        <v>23.612518933483408</v>
      </c>
      <c r="Z22" s="2">
        <v>23.912214606854437</v>
      </c>
      <c r="AA22" s="2">
        <v>23.606146954820371</v>
      </c>
      <c r="AB22" s="2">
        <v>22.257115594323807</v>
      </c>
      <c r="AC22" s="2">
        <v>22.554169357942655</v>
      </c>
      <c r="AD22" s="2">
        <v>23.311693028356679</v>
      </c>
      <c r="AE22" s="2">
        <v>18.499561747565828</v>
      </c>
    </row>
    <row r="23" spans="1:31" x14ac:dyDescent="0.2">
      <c r="A23" s="2" t="s">
        <v>123</v>
      </c>
      <c r="B23" s="2" t="s">
        <v>221</v>
      </c>
      <c r="C23" s="3">
        <v>10.2964</v>
      </c>
      <c r="D23" s="3">
        <v>64.2</v>
      </c>
      <c r="E23" s="3">
        <v>96</v>
      </c>
      <c r="F23" s="3">
        <v>17.154074000000001</v>
      </c>
      <c r="G23" s="3">
        <v>2.1</v>
      </c>
      <c r="H23" s="3">
        <v>19</v>
      </c>
      <c r="J23" s="2">
        <v>17.68554956052796</v>
      </c>
      <c r="K23" s="2">
        <v>17.82306241662322</v>
      </c>
      <c r="M23" s="2">
        <v>16.809315959830393</v>
      </c>
      <c r="N23" s="2">
        <v>16.746553684006614</v>
      </c>
      <c r="O23" s="2">
        <v>17.41619550953974</v>
      </c>
      <c r="P23" s="2">
        <v>17.607323088696258</v>
      </c>
      <c r="Q23" s="2">
        <v>16.978386477641937</v>
      </c>
      <c r="R23" s="2">
        <v>16.836605169013946</v>
      </c>
      <c r="U23" s="2">
        <v>17.147751477507832</v>
      </c>
      <c r="V23" s="2">
        <v>16.847118534017469</v>
      </c>
      <c r="W23" s="2">
        <v>17.247259993941253</v>
      </c>
      <c r="X23" s="2">
        <v>17.210547689781837</v>
      </c>
      <c r="Y23" s="2">
        <v>17.142994504559773</v>
      </c>
      <c r="Z23" s="2">
        <v>17.333225246632953</v>
      </c>
      <c r="AA23" s="2">
        <v>17.630003991230257</v>
      </c>
      <c r="AB23" s="2">
        <v>16.798459144050021</v>
      </c>
      <c r="AC23" s="2">
        <v>16.509388428019047</v>
      </c>
      <c r="AD23" s="2">
        <v>16.893135596218269</v>
      </c>
      <c r="AE23" s="2">
        <v>17.264525069003675</v>
      </c>
    </row>
    <row r="24" spans="1:31" x14ac:dyDescent="0.2">
      <c r="A24" s="2" t="s">
        <v>34</v>
      </c>
      <c r="B24" s="2" t="s">
        <v>227</v>
      </c>
      <c r="C24" s="3">
        <v>10.957100000000001</v>
      </c>
      <c r="D24" s="3">
        <v>95.1</v>
      </c>
      <c r="E24" s="3">
        <v>107</v>
      </c>
      <c r="F24" s="3">
        <v>18.326471000000002</v>
      </c>
      <c r="G24" s="3">
        <v>3.9</v>
      </c>
      <c r="H24" s="3">
        <v>17</v>
      </c>
      <c r="I24" s="2">
        <v>17.306150715551976</v>
      </c>
      <c r="J24" s="2">
        <v>18.391176448296964</v>
      </c>
      <c r="K24" s="2">
        <v>18.443914811472094</v>
      </c>
      <c r="L24" s="2">
        <v>17.932428159436128</v>
      </c>
      <c r="O24" s="2">
        <v>20.130764098270411</v>
      </c>
      <c r="Q24" s="2">
        <v>18.702422981200321</v>
      </c>
      <c r="R24" s="2">
        <v>18.969735010626113</v>
      </c>
      <c r="S24" s="2">
        <v>18.287951306130036</v>
      </c>
      <c r="U24" s="2">
        <v>18.116049462176605</v>
      </c>
      <c r="W24" s="2">
        <v>18.085135273634894</v>
      </c>
      <c r="X24" s="2">
        <v>18.436809123728843</v>
      </c>
      <c r="Y24" s="2">
        <v>18.566845620016696</v>
      </c>
      <c r="Z24" s="2">
        <v>18.015861469548497</v>
      </c>
      <c r="AA24" s="2">
        <v>18.42946804036583</v>
      </c>
      <c r="AB24" s="2">
        <v>18.610412109889605</v>
      </c>
      <c r="AC24" s="2">
        <v>18.446792539347573</v>
      </c>
      <c r="AD24" s="2">
        <v>16.678091167040947</v>
      </c>
    </row>
    <row r="25" spans="1:31" x14ac:dyDescent="0.2">
      <c r="A25" s="2" t="s">
        <v>45</v>
      </c>
      <c r="B25" s="2" t="s">
        <v>266</v>
      </c>
      <c r="C25" s="3">
        <v>15.7286</v>
      </c>
      <c r="D25" s="3">
        <v>97.6</v>
      </c>
      <c r="E25" s="3">
        <v>216</v>
      </c>
      <c r="F25" s="3">
        <v>21.495235999999998</v>
      </c>
      <c r="G25" s="3">
        <v>4.4000000000000004</v>
      </c>
      <c r="H25" s="3">
        <v>22</v>
      </c>
      <c r="I25" s="2">
        <v>19.845957050322252</v>
      </c>
      <c r="J25" s="2">
        <v>21.032932901655826</v>
      </c>
      <c r="K25" s="2">
        <v>21.321421689095924</v>
      </c>
      <c r="L25" s="2">
        <v>22.167204347480006</v>
      </c>
      <c r="M25" s="2">
        <v>21.840286574961024</v>
      </c>
      <c r="N25" s="2">
        <v>21.541147201832004</v>
      </c>
      <c r="O25" s="2">
        <v>21.83805015100479</v>
      </c>
      <c r="P25" s="2">
        <v>23.035674043899697</v>
      </c>
      <c r="Q25" s="2">
        <v>22.30803233240162</v>
      </c>
      <c r="R25" s="2">
        <v>22.408406973210582</v>
      </c>
      <c r="S25" s="2">
        <v>21.916795736053871</v>
      </c>
      <c r="T25" s="2">
        <v>19.737808475642915</v>
      </c>
      <c r="U25" s="2">
        <v>20.383910969920507</v>
      </c>
      <c r="V25" s="2">
        <v>22.797275416811924</v>
      </c>
      <c r="W25" s="2">
        <v>22.554019425514038</v>
      </c>
      <c r="X25" s="2">
        <v>20.907990131674545</v>
      </c>
      <c r="Y25" s="2">
        <v>21.799473728986762</v>
      </c>
      <c r="Z25" s="2">
        <v>21.598299715024794</v>
      </c>
      <c r="AA25" s="2">
        <v>21.797383284429202</v>
      </c>
      <c r="AB25" s="2">
        <v>20.25442430736377</v>
      </c>
      <c r="AC25" s="2">
        <v>20.170960500352415</v>
      </c>
      <c r="AD25" s="2">
        <v>21.637730416716156</v>
      </c>
    </row>
    <row r="26" spans="1:31" x14ac:dyDescent="0.2">
      <c r="A26" s="2" t="s">
        <v>116</v>
      </c>
      <c r="B26" s="2" t="s">
        <v>323</v>
      </c>
      <c r="C26" s="3">
        <v>24.8108</v>
      </c>
      <c r="D26" s="3">
        <v>73.2</v>
      </c>
      <c r="E26" s="3">
        <v>353</v>
      </c>
      <c r="F26" s="3">
        <v>15.119562</v>
      </c>
      <c r="G26" s="3">
        <v>7.2</v>
      </c>
      <c r="H26" s="3">
        <v>16</v>
      </c>
      <c r="I26" s="2">
        <v>13.020632761657707</v>
      </c>
      <c r="K26" s="2">
        <v>14.808813383694574</v>
      </c>
      <c r="L26" s="2">
        <v>15.546351900686542</v>
      </c>
      <c r="O26" s="2">
        <v>14.093087390444218</v>
      </c>
      <c r="P26" s="2">
        <v>15.798370541579493</v>
      </c>
      <c r="Q26" s="2">
        <v>15.643799833398973</v>
      </c>
      <c r="R26" s="2">
        <v>16.448406725696699</v>
      </c>
      <c r="S26" s="2">
        <v>15.448245388310358</v>
      </c>
      <c r="T26" s="2">
        <v>14.752851013901806</v>
      </c>
      <c r="U26" s="2">
        <v>15.877883214597542</v>
      </c>
      <c r="W26" s="2">
        <v>15.252554565354309</v>
      </c>
      <c r="X26" s="2">
        <v>15.638520762599533</v>
      </c>
      <c r="Y26" s="2">
        <v>15.874573179301644</v>
      </c>
      <c r="Z26" s="2">
        <v>14.85584179604994</v>
      </c>
      <c r="AA26" s="2">
        <v>16.255932184803736</v>
      </c>
      <c r="AD26" s="2">
        <v>12.597121428789569</v>
      </c>
    </row>
    <row r="27" spans="1:31" x14ac:dyDescent="0.2">
      <c r="A27" s="2" t="s">
        <v>147</v>
      </c>
      <c r="B27" s="2" t="s">
        <v>258</v>
      </c>
      <c r="C27" s="3">
        <v>15.053800000000001</v>
      </c>
      <c r="D27" s="3">
        <v>84.6</v>
      </c>
      <c r="E27" s="3">
        <v>201</v>
      </c>
      <c r="F27" s="3">
        <v>18.096239000000001</v>
      </c>
      <c r="G27" s="3">
        <v>4</v>
      </c>
      <c r="H27" s="3">
        <v>8</v>
      </c>
      <c r="L27" s="2">
        <v>17.966725110917455</v>
      </c>
      <c r="P27" s="2">
        <v>17.584779040895928</v>
      </c>
      <c r="Q27" s="2">
        <v>18.462793804803528</v>
      </c>
      <c r="S27" s="2">
        <v>18.813884505521905</v>
      </c>
      <c r="T27" s="2">
        <v>16.632285258324764</v>
      </c>
      <c r="X27" s="2">
        <v>18.02392757717438</v>
      </c>
      <c r="Y27" s="2">
        <v>18.482524380304941</v>
      </c>
      <c r="Z27" s="2">
        <v>18.802995904776921</v>
      </c>
    </row>
    <row r="28" spans="1:31" x14ac:dyDescent="0.2">
      <c r="A28" s="2" t="s">
        <v>36</v>
      </c>
      <c r="B28" s="2" t="s">
        <v>229</v>
      </c>
      <c r="C28" s="3">
        <v>11.1229</v>
      </c>
      <c r="D28" s="3">
        <v>84.3</v>
      </c>
      <c r="E28" s="3">
        <v>112</v>
      </c>
      <c r="F28" s="3">
        <v>17.970960999999999</v>
      </c>
      <c r="G28" s="3">
        <v>2.7</v>
      </c>
      <c r="H28" s="3">
        <v>22</v>
      </c>
      <c r="I28" s="2">
        <v>18.068804513908418</v>
      </c>
      <c r="J28" s="2">
        <v>17.739978334030525</v>
      </c>
      <c r="L28" s="2">
        <v>18.024133253515313</v>
      </c>
      <c r="M28" s="2">
        <v>17.780924175208661</v>
      </c>
      <c r="N28" s="2">
        <v>17.522688797674977</v>
      </c>
      <c r="O28" s="2">
        <v>17.390664394403554</v>
      </c>
      <c r="P28" s="2">
        <v>17.417753642594395</v>
      </c>
      <c r="Q28" s="2">
        <v>18.186394779298158</v>
      </c>
      <c r="R28" s="2">
        <v>17.611457125938077</v>
      </c>
      <c r="S28" s="2">
        <v>17.705402898529062</v>
      </c>
      <c r="T28" s="2">
        <v>18.100113052809945</v>
      </c>
      <c r="U28" s="2">
        <v>18.051012401121156</v>
      </c>
      <c r="V28" s="2">
        <v>17.983845334776532</v>
      </c>
      <c r="W28" s="2">
        <v>18.034997723448935</v>
      </c>
      <c r="X28" s="2">
        <v>18.104752302000595</v>
      </c>
      <c r="Y28" s="2">
        <v>18.274068700706298</v>
      </c>
      <c r="Z28" s="2">
        <v>17.741368229618612</v>
      </c>
      <c r="AA28" s="2">
        <v>18.029071496868273</v>
      </c>
      <c r="AB28" s="2">
        <v>18.357057952302526</v>
      </c>
      <c r="AC28" s="2">
        <v>18.216731650913157</v>
      </c>
      <c r="AD28" s="2">
        <v>17.358007242172906</v>
      </c>
      <c r="AE28" s="2">
        <v>19.661903326281323</v>
      </c>
    </row>
    <row r="29" spans="1:31" x14ac:dyDescent="0.2">
      <c r="A29" s="2" t="s">
        <v>95</v>
      </c>
      <c r="B29" s="2" t="s">
        <v>301</v>
      </c>
      <c r="C29" s="3">
        <v>20.5092</v>
      </c>
      <c r="D29" s="3">
        <v>97.3</v>
      </c>
      <c r="E29" s="3">
        <v>311</v>
      </c>
      <c r="F29" s="3">
        <v>23.274253000000002</v>
      </c>
      <c r="G29" s="3">
        <v>1.6</v>
      </c>
      <c r="H29" s="3">
        <v>23</v>
      </c>
      <c r="I29" s="2">
        <v>22.960458579404705</v>
      </c>
      <c r="J29" s="2">
        <v>23.13309406748153</v>
      </c>
      <c r="K29" s="2">
        <v>23.320529129080956</v>
      </c>
      <c r="L29" s="2">
        <v>23.152274164230001</v>
      </c>
      <c r="M29" s="2">
        <v>23.268738870542247</v>
      </c>
      <c r="N29" s="2">
        <v>22.792499792368567</v>
      </c>
      <c r="O29" s="2">
        <v>23.171849922394365</v>
      </c>
      <c r="P29" s="2">
        <v>23.69343527204817</v>
      </c>
      <c r="Q29" s="2">
        <v>23.480972092152683</v>
      </c>
      <c r="R29" s="2">
        <v>23.493612147459238</v>
      </c>
      <c r="S29" s="2">
        <v>23.461706124566447</v>
      </c>
      <c r="T29" s="2">
        <v>23.690424218873755</v>
      </c>
      <c r="U29" s="2">
        <v>23.389370596410881</v>
      </c>
      <c r="V29" s="2">
        <v>23.205017469872978</v>
      </c>
      <c r="W29" s="2">
        <v>23.366174247377788</v>
      </c>
      <c r="X29" s="2">
        <v>23.026796109012878</v>
      </c>
      <c r="Y29" s="2">
        <v>23.679644495485526</v>
      </c>
      <c r="Z29" s="2">
        <v>24.048634123902072</v>
      </c>
      <c r="AA29" s="2">
        <v>23.054978182922216</v>
      </c>
      <c r="AB29" s="2">
        <v>23.333877903899179</v>
      </c>
      <c r="AC29" s="2">
        <v>23.226603431711776</v>
      </c>
      <c r="AD29" s="2">
        <v>23.248146186388489</v>
      </c>
      <c r="AE29" s="2">
        <v>22.108980612256492</v>
      </c>
    </row>
    <row r="30" spans="1:31" x14ac:dyDescent="0.2">
      <c r="A30" s="2" t="s">
        <v>112</v>
      </c>
      <c r="B30" s="2" t="s">
        <v>319</v>
      </c>
      <c r="C30" s="3">
        <v>23.9664</v>
      </c>
      <c r="D30" s="3">
        <v>84</v>
      </c>
      <c r="E30" s="3">
        <v>346</v>
      </c>
      <c r="F30" s="3">
        <v>15.824921</v>
      </c>
      <c r="G30" s="3">
        <v>3.2</v>
      </c>
      <c r="H30" s="3">
        <v>21</v>
      </c>
      <c r="I30" s="2">
        <v>15.291134717851596</v>
      </c>
      <c r="J30" s="2">
        <v>15.679919878518421</v>
      </c>
      <c r="L30" s="2">
        <v>16.357208333961871</v>
      </c>
      <c r="M30" s="2">
        <v>14.589826674655432</v>
      </c>
      <c r="N30" s="2">
        <v>14.904681657124701</v>
      </c>
      <c r="O30" s="2">
        <v>16.19863687644246</v>
      </c>
      <c r="P30" s="2">
        <v>16.169553165255621</v>
      </c>
      <c r="R30" s="2">
        <v>16.100949732545789</v>
      </c>
      <c r="S30" s="2">
        <v>16.494808718636406</v>
      </c>
      <c r="T30" s="2">
        <v>16.071965072954029</v>
      </c>
      <c r="U30" s="2">
        <v>16.071734685765943</v>
      </c>
      <c r="V30" s="2">
        <v>15.862588931160625</v>
      </c>
      <c r="W30" s="2">
        <v>16.422459034917939</v>
      </c>
      <c r="X30" s="2">
        <v>15.282183490263442</v>
      </c>
      <c r="Y30" s="2">
        <v>16.124424265367793</v>
      </c>
      <c r="Z30" s="2">
        <v>15.931960929016798</v>
      </c>
      <c r="AA30" s="2">
        <v>15.625452011356693</v>
      </c>
      <c r="AB30" s="2">
        <v>16.318348620275408</v>
      </c>
      <c r="AC30" s="2">
        <v>15.791824243558281</v>
      </c>
      <c r="AD30" s="2">
        <v>15.678820179524028</v>
      </c>
      <c r="AE30" s="2">
        <v>15.354869199859063</v>
      </c>
    </row>
    <row r="31" spans="1:31" x14ac:dyDescent="0.2">
      <c r="A31" s="2" t="s">
        <v>90</v>
      </c>
      <c r="B31" s="2" t="s">
        <v>298</v>
      </c>
      <c r="C31" s="3">
        <v>19.956199999999999</v>
      </c>
      <c r="D31" s="3">
        <v>91.7</v>
      </c>
      <c r="E31" s="3">
        <v>302</v>
      </c>
      <c r="F31" s="3">
        <v>16.900220000000001</v>
      </c>
      <c r="G31" s="3">
        <v>5.3</v>
      </c>
      <c r="H31" s="3">
        <v>21</v>
      </c>
      <c r="I31" s="2">
        <v>16.504198286749503</v>
      </c>
      <c r="J31" s="2">
        <v>16.766787692620955</v>
      </c>
      <c r="K31" s="2">
        <v>16.727308923404486</v>
      </c>
      <c r="L31" s="2">
        <v>17.028024748009106</v>
      </c>
      <c r="M31" s="2">
        <v>16.347188799695779</v>
      </c>
      <c r="N31" s="2">
        <v>16.357517641236257</v>
      </c>
      <c r="O31" s="2">
        <v>17.409067685849269</v>
      </c>
      <c r="P31" s="2">
        <v>16.974705860033204</v>
      </c>
      <c r="Q31" s="2">
        <v>16.519590185125391</v>
      </c>
      <c r="R31" s="2">
        <v>16.70282201177703</v>
      </c>
      <c r="T31" s="2">
        <v>16.621250608337668</v>
      </c>
      <c r="U31" s="2">
        <v>16.83180204609825</v>
      </c>
      <c r="V31" s="2">
        <v>16.699450452344134</v>
      </c>
      <c r="W31" s="2">
        <v>16.892080279443199</v>
      </c>
      <c r="X31" s="2">
        <v>20.45037056961721</v>
      </c>
      <c r="Z31" s="2">
        <v>17.202726479319438</v>
      </c>
      <c r="AA31" s="2">
        <v>17.096313663792003</v>
      </c>
      <c r="AB31" s="2">
        <v>16.7605510341597</v>
      </c>
      <c r="AC31" s="2">
        <v>16.85799314060986</v>
      </c>
      <c r="AD31" s="2">
        <v>16.430762880670933</v>
      </c>
      <c r="AE31" s="2">
        <v>15.724114114944195</v>
      </c>
    </row>
    <row r="32" spans="1:31" x14ac:dyDescent="0.2">
      <c r="A32" s="2" t="s">
        <v>143</v>
      </c>
      <c r="B32" s="2" t="s">
        <v>324</v>
      </c>
      <c r="C32" s="3">
        <v>24.871200000000002</v>
      </c>
      <c r="D32" s="3">
        <v>69.2</v>
      </c>
      <c r="E32" s="3">
        <v>355</v>
      </c>
      <c r="F32" s="3">
        <v>16.511507999999999</v>
      </c>
      <c r="G32" s="3">
        <v>5.4</v>
      </c>
      <c r="H32" s="3">
        <v>16</v>
      </c>
      <c r="K32" s="2">
        <v>16.80351312412164</v>
      </c>
      <c r="L32" s="2">
        <v>17.232167938673708</v>
      </c>
      <c r="N32" s="2">
        <v>15.425937070543039</v>
      </c>
      <c r="O32" s="2">
        <v>16.272648008070668</v>
      </c>
      <c r="P32" s="2">
        <v>16.199480647492123</v>
      </c>
      <c r="Q32" s="2">
        <v>16.599128302916345</v>
      </c>
      <c r="R32" s="2">
        <v>16.861099025358477</v>
      </c>
      <c r="S32" s="2">
        <v>17.102119244123543</v>
      </c>
      <c r="T32" s="2">
        <v>16.985119252501484</v>
      </c>
      <c r="U32" s="2">
        <v>15.67725165870135</v>
      </c>
      <c r="W32" s="2">
        <v>15.392686368471072</v>
      </c>
      <c r="X32" s="2">
        <v>15.754783136768198</v>
      </c>
      <c r="Y32" s="2">
        <v>16.929223728050886</v>
      </c>
      <c r="Z32" s="2">
        <v>18.952547886161479</v>
      </c>
      <c r="AA32" s="2">
        <v>15.989150540989881</v>
      </c>
      <c r="AB32" s="2">
        <v>16.007268221708035</v>
      </c>
    </row>
    <row r="33" spans="1:31" x14ac:dyDescent="0.2">
      <c r="A33" s="2" t="s">
        <v>145</v>
      </c>
      <c r="B33" s="2" t="s">
        <v>340</v>
      </c>
      <c r="C33" s="3">
        <v>11.669600000000001</v>
      </c>
      <c r="D33" s="3">
        <v>86</v>
      </c>
      <c r="E33" s="3">
        <v>122</v>
      </c>
      <c r="F33" s="3">
        <v>14.538693</v>
      </c>
      <c r="G33" s="3">
        <v>6.5</v>
      </c>
      <c r="H33" s="3">
        <v>3</v>
      </c>
      <c r="J33" s="2">
        <v>15.519605541194782</v>
      </c>
      <c r="S33" s="2">
        <v>14.458150248057557</v>
      </c>
      <c r="X33" s="2">
        <v>13.638322774748687</v>
      </c>
    </row>
    <row r="34" spans="1:31" x14ac:dyDescent="0.2">
      <c r="A34" s="2" t="s">
        <v>150</v>
      </c>
      <c r="B34" s="2" t="s">
        <v>312</v>
      </c>
      <c r="C34" s="3">
        <v>22.535499999999999</v>
      </c>
      <c r="D34" s="3">
        <v>80.900000000000006</v>
      </c>
      <c r="E34" s="3">
        <v>334</v>
      </c>
      <c r="F34" s="3">
        <v>16.305727999999998</v>
      </c>
      <c r="G34" s="3">
        <v>7.1</v>
      </c>
      <c r="H34" s="3">
        <v>9</v>
      </c>
      <c r="K34" s="2">
        <v>16.957238104220483</v>
      </c>
      <c r="N34" s="2">
        <v>16.70026359715682</v>
      </c>
      <c r="O34" s="2">
        <v>16.277105743972161</v>
      </c>
      <c r="P34" s="2">
        <v>16.609034415238295</v>
      </c>
      <c r="S34" s="2">
        <v>14.633051977159138</v>
      </c>
      <c r="U34" s="2">
        <v>17.501914914222155</v>
      </c>
      <c r="Y34" s="2">
        <v>17.466124269957252</v>
      </c>
      <c r="AC34" s="2">
        <v>16.383198018547922</v>
      </c>
      <c r="AD34" s="2">
        <v>14.223624666580811</v>
      </c>
    </row>
    <row r="35" spans="1:31" x14ac:dyDescent="0.2">
      <c r="A35" s="2" t="s">
        <v>117</v>
      </c>
      <c r="B35" s="2" t="s">
        <v>325</v>
      </c>
      <c r="C35" s="3">
        <v>24.974799999999998</v>
      </c>
      <c r="D35" s="3">
        <v>97.3</v>
      </c>
      <c r="E35" s="3">
        <v>357</v>
      </c>
      <c r="F35" s="3">
        <v>27.917096000000001</v>
      </c>
      <c r="G35" s="3">
        <v>0.6</v>
      </c>
      <c r="H35" s="3">
        <v>23</v>
      </c>
      <c r="I35" s="2">
        <v>27.701161996736172</v>
      </c>
      <c r="J35" s="2">
        <v>27.968164085122272</v>
      </c>
      <c r="K35" s="2">
        <v>27.732404976326571</v>
      </c>
      <c r="L35" s="2">
        <v>27.728898373349189</v>
      </c>
      <c r="M35" s="2">
        <v>27.893163567774941</v>
      </c>
      <c r="N35" s="2">
        <v>27.729820616897477</v>
      </c>
      <c r="O35" s="2">
        <v>27.972569838923537</v>
      </c>
      <c r="P35" s="2">
        <v>27.97690973112568</v>
      </c>
      <c r="Q35" s="2">
        <v>28.023384702839756</v>
      </c>
      <c r="R35" s="2">
        <v>27.812103952953464</v>
      </c>
      <c r="S35" s="2">
        <v>28.014486990130507</v>
      </c>
      <c r="T35" s="2">
        <v>27.849016621777086</v>
      </c>
      <c r="U35" s="2">
        <v>27.851899621864312</v>
      </c>
      <c r="V35" s="2">
        <v>27.932481968191805</v>
      </c>
      <c r="W35" s="2">
        <v>28.15125782807003</v>
      </c>
      <c r="X35" s="2">
        <v>28.225332686600414</v>
      </c>
      <c r="Y35" s="2">
        <v>28.016283351612568</v>
      </c>
      <c r="Z35" s="2">
        <v>27.995702272374999</v>
      </c>
      <c r="AA35" s="2">
        <v>28.210841248575793</v>
      </c>
      <c r="AB35" s="2">
        <v>27.954115781424022</v>
      </c>
      <c r="AC35" s="2">
        <v>27.866115352799099</v>
      </c>
      <c r="AD35" s="2">
        <v>27.865615145455731</v>
      </c>
      <c r="AE35" s="2">
        <v>27.621481611362878</v>
      </c>
    </row>
    <row r="36" spans="1:31" x14ac:dyDescent="0.2">
      <c r="A36" s="2" t="s">
        <v>92</v>
      </c>
      <c r="B36" s="2" t="s">
        <v>304</v>
      </c>
      <c r="C36" s="3">
        <v>20.809200000000001</v>
      </c>
      <c r="D36" s="3">
        <v>98</v>
      </c>
      <c r="E36" s="3">
        <v>315</v>
      </c>
      <c r="F36" s="3">
        <v>24.527134</v>
      </c>
      <c r="G36" s="3">
        <v>3.2</v>
      </c>
      <c r="H36" s="3">
        <v>22</v>
      </c>
      <c r="I36" s="2">
        <v>22.427229454743976</v>
      </c>
      <c r="J36" s="2">
        <v>23.939624675863623</v>
      </c>
      <c r="K36" s="2">
        <v>24.533505712973959</v>
      </c>
      <c r="L36" s="2">
        <v>25.011798945789042</v>
      </c>
      <c r="M36" s="2">
        <v>24.916615763721701</v>
      </c>
      <c r="N36" s="2">
        <v>23.77001525419983</v>
      </c>
      <c r="O36" s="2">
        <v>24.749152075435244</v>
      </c>
      <c r="P36" s="2">
        <v>24.661561531155719</v>
      </c>
      <c r="Q36" s="2">
        <v>25.184761941010965</v>
      </c>
      <c r="R36" s="2">
        <v>25.033349900494638</v>
      </c>
      <c r="S36" s="2">
        <v>25.541005306986207</v>
      </c>
      <c r="T36" s="2">
        <v>23.521295149684882</v>
      </c>
      <c r="U36" s="2">
        <v>24.384229495729706</v>
      </c>
      <c r="V36" s="2">
        <v>23.379750239627448</v>
      </c>
      <c r="W36" s="2">
        <v>25.161464223930718</v>
      </c>
      <c r="X36" s="2">
        <v>24.350654221609847</v>
      </c>
      <c r="Y36" s="2">
        <v>25.449718214265264</v>
      </c>
      <c r="Z36" s="2">
        <v>25.36176905805668</v>
      </c>
      <c r="AA36" s="2">
        <v>25.406337698442968</v>
      </c>
      <c r="AB36" s="2">
        <v>24.652583627996499</v>
      </c>
      <c r="AC36" s="2">
        <v>23.774646425910138</v>
      </c>
      <c r="AD36" s="2">
        <v>24.385876615747307</v>
      </c>
    </row>
    <row r="37" spans="1:31" x14ac:dyDescent="0.2">
      <c r="A37" s="2" t="s">
        <v>6</v>
      </c>
      <c r="B37" s="2" t="s">
        <v>196</v>
      </c>
      <c r="C37" s="3">
        <v>6.6660000000000004</v>
      </c>
      <c r="D37" s="3">
        <v>76</v>
      </c>
      <c r="E37" s="3">
        <v>22</v>
      </c>
      <c r="F37" s="3">
        <v>23.571065999999998</v>
      </c>
      <c r="G37" s="3">
        <v>1.2</v>
      </c>
      <c r="H37" s="3">
        <v>23</v>
      </c>
      <c r="I37" s="2">
        <v>23.310229448305385</v>
      </c>
      <c r="J37" s="2">
        <v>23.834781572398935</v>
      </c>
      <c r="K37" s="2">
        <v>23.595817009592416</v>
      </c>
      <c r="L37" s="2">
        <v>23.575057690787432</v>
      </c>
      <c r="M37" s="2">
        <v>23.550445135721581</v>
      </c>
      <c r="N37" s="2">
        <v>23.625689337052197</v>
      </c>
      <c r="O37" s="2">
        <v>23.095125426876947</v>
      </c>
      <c r="P37" s="2">
        <v>23.564379671195454</v>
      </c>
      <c r="Q37" s="2">
        <v>23.576844364840625</v>
      </c>
      <c r="R37" s="2">
        <v>22.846773553155728</v>
      </c>
      <c r="S37" s="2">
        <v>23.551775020051725</v>
      </c>
      <c r="T37" s="2">
        <v>23.265070303797607</v>
      </c>
      <c r="U37" s="2">
        <v>23.583153600193437</v>
      </c>
      <c r="V37" s="2">
        <v>23.151892177569955</v>
      </c>
      <c r="W37" s="2">
        <v>23.663370581318542</v>
      </c>
      <c r="X37" s="2">
        <v>23.7366907397099</v>
      </c>
      <c r="Y37" s="2">
        <v>23.634945286444847</v>
      </c>
      <c r="Z37" s="2">
        <v>23.755491633514165</v>
      </c>
      <c r="AA37" s="2">
        <v>23.922648367145893</v>
      </c>
      <c r="AB37" s="2">
        <v>23.887451102479002</v>
      </c>
      <c r="AC37" s="2">
        <v>23.940465949100624</v>
      </c>
      <c r="AD37" s="2">
        <v>23.838145585133567</v>
      </c>
      <c r="AE37" s="2">
        <v>23.6282832158874</v>
      </c>
    </row>
    <row r="38" spans="1:31" x14ac:dyDescent="0.2">
      <c r="A38" s="2" t="s">
        <v>49</v>
      </c>
      <c r="B38" s="2" t="s">
        <v>248</v>
      </c>
      <c r="C38" s="3">
        <v>13.804</v>
      </c>
      <c r="D38" s="3">
        <v>96</v>
      </c>
      <c r="E38" s="3">
        <v>171</v>
      </c>
      <c r="F38" s="3">
        <v>18.507697</v>
      </c>
      <c r="G38" s="3">
        <v>2.7</v>
      </c>
      <c r="H38" s="3">
        <v>7</v>
      </c>
      <c r="I38" s="2">
        <v>18.002040334576865</v>
      </c>
      <c r="K38" s="2">
        <v>18.027247288404009</v>
      </c>
      <c r="N38" s="2">
        <v>18.320329008621446</v>
      </c>
      <c r="O38" s="2">
        <v>19.254518884224527</v>
      </c>
      <c r="Q38" s="2">
        <v>18.149062359492092</v>
      </c>
      <c r="W38" s="2">
        <v>18.793308009167774</v>
      </c>
      <c r="AA38" s="2">
        <v>19.00737225793803</v>
      </c>
    </row>
    <row r="39" spans="1:31" x14ac:dyDescent="0.2">
      <c r="A39" s="2" t="s">
        <v>142</v>
      </c>
      <c r="B39" s="2" t="s">
        <v>317</v>
      </c>
      <c r="C39" s="3">
        <v>23.781099999999999</v>
      </c>
      <c r="D39" s="3">
        <v>77.599999999999994</v>
      </c>
      <c r="E39" s="3">
        <v>342</v>
      </c>
      <c r="F39" s="3">
        <v>16.882821</v>
      </c>
      <c r="G39" s="3">
        <v>3.3</v>
      </c>
      <c r="H39" s="3">
        <v>14</v>
      </c>
      <c r="J39" s="2">
        <v>17.068557877393847</v>
      </c>
      <c r="L39" s="2">
        <v>16.564268597935509</v>
      </c>
      <c r="M39" s="2">
        <v>16.565949948156192</v>
      </c>
      <c r="O39" s="2">
        <v>17.354344093584263</v>
      </c>
      <c r="P39" s="2">
        <v>16.498646671631509</v>
      </c>
      <c r="R39" s="2">
        <v>17.227756942216217</v>
      </c>
      <c r="S39" s="2">
        <v>17.647676242121854</v>
      </c>
      <c r="U39" s="2">
        <v>17.30971614359332</v>
      </c>
      <c r="V39" s="2">
        <v>17.467653308000173</v>
      </c>
      <c r="W39" s="2">
        <v>16.714487020058932</v>
      </c>
      <c r="X39" s="2">
        <v>16.374445202170584</v>
      </c>
      <c r="Y39" s="2">
        <v>17.21216386737818</v>
      </c>
      <c r="AB39" s="2">
        <v>16.776021715252813</v>
      </c>
      <c r="AD39" s="2">
        <v>15.577812346989626</v>
      </c>
    </row>
    <row r="40" spans="1:31" x14ac:dyDescent="0.2">
      <c r="A40" s="2" t="s">
        <v>119</v>
      </c>
      <c r="B40" s="2" t="s">
        <v>328</v>
      </c>
      <c r="C40" s="3">
        <v>26.396599999999999</v>
      </c>
      <c r="D40" s="3">
        <v>82.8</v>
      </c>
      <c r="E40" s="3">
        <v>365</v>
      </c>
      <c r="F40" s="3">
        <v>17.280403</v>
      </c>
      <c r="G40" s="3">
        <v>9.4</v>
      </c>
      <c r="H40" s="3">
        <v>15</v>
      </c>
      <c r="I40" s="2">
        <v>16.605001974573909</v>
      </c>
      <c r="J40" s="2">
        <v>15.96291859244503</v>
      </c>
      <c r="K40" s="2">
        <v>15.933898082769929</v>
      </c>
      <c r="L40" s="2">
        <v>16.495823804790305</v>
      </c>
      <c r="P40" s="2">
        <v>20.958489703760023</v>
      </c>
      <c r="R40" s="2">
        <v>18.711246852209783</v>
      </c>
      <c r="S40" s="2">
        <v>19.80937719932966</v>
      </c>
      <c r="T40" s="2">
        <v>17.200017335880428</v>
      </c>
      <c r="U40" s="2">
        <v>17.042460948834325</v>
      </c>
      <c r="W40" s="2">
        <v>17.087877158774479</v>
      </c>
      <c r="X40" s="2">
        <v>16.003364182759046</v>
      </c>
      <c r="Y40" s="2">
        <v>18.848479294562136</v>
      </c>
      <c r="Z40" s="2">
        <v>16.261892906799616</v>
      </c>
      <c r="AA40" s="2">
        <v>17.295141133682879</v>
      </c>
      <c r="AD40" s="2">
        <v>14.990059632576569</v>
      </c>
    </row>
    <row r="41" spans="1:31" x14ac:dyDescent="0.2">
      <c r="A41" s="2" t="s">
        <v>136</v>
      </c>
      <c r="B41" s="2" t="s">
        <v>288</v>
      </c>
      <c r="C41" s="3">
        <v>18.341699999999999</v>
      </c>
      <c r="D41" s="3">
        <v>77.400000000000006</v>
      </c>
      <c r="E41" s="3">
        <v>277</v>
      </c>
      <c r="F41" s="3">
        <v>15.370944</v>
      </c>
      <c r="G41" s="3">
        <v>5.9</v>
      </c>
      <c r="H41" s="3">
        <v>7</v>
      </c>
      <c r="J41" s="2">
        <v>13.747878274225881</v>
      </c>
      <c r="L41" s="2">
        <v>15.063689994639114</v>
      </c>
      <c r="R41" s="2">
        <v>16.381982235768699</v>
      </c>
      <c r="T41" s="2">
        <v>14.904211233538659</v>
      </c>
      <c r="U41" s="2">
        <v>16.071776577082211</v>
      </c>
      <c r="W41" s="2">
        <v>16.102816396374038</v>
      </c>
      <c r="AA41" s="2">
        <v>15.324250879100942</v>
      </c>
    </row>
    <row r="42" spans="1:31" x14ac:dyDescent="0.2">
      <c r="A42" s="2" t="s">
        <v>24</v>
      </c>
      <c r="B42" s="2" t="s">
        <v>215</v>
      </c>
      <c r="C42" s="3">
        <v>9.7896999999999998</v>
      </c>
      <c r="D42" s="3">
        <v>93</v>
      </c>
      <c r="E42" s="3">
        <v>81</v>
      </c>
      <c r="F42" s="3">
        <v>23.661875999999999</v>
      </c>
      <c r="G42" s="3">
        <v>3.4</v>
      </c>
      <c r="H42" s="3">
        <v>22</v>
      </c>
      <c r="I42" s="2">
        <v>22.43282120304206</v>
      </c>
      <c r="J42" s="2">
        <v>22.625679862608227</v>
      </c>
      <c r="K42" s="2">
        <v>23.603986895820377</v>
      </c>
      <c r="L42" s="2">
        <v>23.359262293339953</v>
      </c>
      <c r="M42" s="2">
        <v>23.533435251988163</v>
      </c>
      <c r="N42" s="2">
        <v>22.642048166310712</v>
      </c>
      <c r="O42" s="2">
        <v>24.498048333847883</v>
      </c>
      <c r="P42" s="2">
        <v>24.688916439045197</v>
      </c>
      <c r="Q42" s="2">
        <v>24.556382152410368</v>
      </c>
      <c r="R42" s="2">
        <v>24.372788159250284</v>
      </c>
      <c r="S42" s="2">
        <v>23.590381801793406</v>
      </c>
      <c r="T42" s="2">
        <v>23.781204908325837</v>
      </c>
      <c r="U42" s="2">
        <v>23.3110055788074</v>
      </c>
      <c r="V42" s="2">
        <v>22.782070383404804</v>
      </c>
      <c r="W42" s="2">
        <v>24.220334631619082</v>
      </c>
      <c r="X42" s="2">
        <v>23.09183936634502</v>
      </c>
      <c r="Y42" s="2">
        <v>24.419688081160235</v>
      </c>
      <c r="Z42" s="2">
        <v>25.130568913243859</v>
      </c>
      <c r="AA42" s="2">
        <v>24.026660964043707</v>
      </c>
      <c r="AB42" s="2">
        <v>22.677519434064564</v>
      </c>
      <c r="AC42" s="2">
        <v>22.873713697450647</v>
      </c>
      <c r="AD42" s="2">
        <v>24.342921864904426</v>
      </c>
    </row>
    <row r="43" spans="1:31" x14ac:dyDescent="0.2">
      <c r="A43" s="2" t="s">
        <v>5</v>
      </c>
      <c r="B43" s="2" t="s">
        <v>195</v>
      </c>
      <c r="C43" s="3">
        <v>6.4005999999999998</v>
      </c>
      <c r="D43" s="3">
        <v>98.6</v>
      </c>
      <c r="E43" s="3">
        <v>17</v>
      </c>
      <c r="F43" s="3">
        <v>22.308579999999999</v>
      </c>
      <c r="G43" s="3">
        <v>1.4</v>
      </c>
      <c r="H43" s="3">
        <v>23</v>
      </c>
      <c r="I43" s="2">
        <v>22.409493231838312</v>
      </c>
      <c r="J43" s="2">
        <v>22.248929371768778</v>
      </c>
      <c r="K43" s="2">
        <v>21.989869131100267</v>
      </c>
      <c r="L43" s="2">
        <v>22.504327055643508</v>
      </c>
      <c r="M43" s="2">
        <v>22.176549978835585</v>
      </c>
      <c r="N43" s="2">
        <v>22.080593429037933</v>
      </c>
      <c r="O43" s="2">
        <v>22.140579856660928</v>
      </c>
      <c r="P43" s="2">
        <v>22.823550725134183</v>
      </c>
      <c r="Q43" s="2">
        <v>22.885654858384484</v>
      </c>
      <c r="R43" s="2">
        <v>22.267791962682061</v>
      </c>
      <c r="S43" s="2">
        <v>22.54857171147864</v>
      </c>
      <c r="T43" s="2">
        <v>21.92273791258684</v>
      </c>
      <c r="U43" s="2">
        <v>22.635193789945159</v>
      </c>
      <c r="V43" s="2">
        <v>22.220366813317103</v>
      </c>
      <c r="W43" s="2">
        <v>22.113894108755439</v>
      </c>
      <c r="X43" s="2">
        <v>22.559167003380566</v>
      </c>
      <c r="Y43" s="2">
        <v>22.425914283486165</v>
      </c>
      <c r="Z43" s="2">
        <v>22.662843497336379</v>
      </c>
      <c r="AA43" s="2">
        <v>22.7795516499854</v>
      </c>
      <c r="AB43" s="2">
        <v>22.020522556098488</v>
      </c>
      <c r="AC43" s="2">
        <v>22.004704988182269</v>
      </c>
      <c r="AD43" s="2">
        <v>21.951555081102732</v>
      </c>
      <c r="AE43" s="2">
        <v>21.724973415138702</v>
      </c>
    </row>
    <row r="44" spans="1:31" x14ac:dyDescent="0.2">
      <c r="A44" s="2" t="s">
        <v>146</v>
      </c>
      <c r="B44" s="2" t="s">
        <v>252</v>
      </c>
      <c r="C44" s="3">
        <v>14.7791</v>
      </c>
      <c r="D44" s="3">
        <v>85.7</v>
      </c>
      <c r="E44" s="3">
        <v>193</v>
      </c>
      <c r="F44" s="3">
        <v>16.693463000000001</v>
      </c>
      <c r="G44" s="3">
        <v>4</v>
      </c>
      <c r="H44" s="3">
        <v>6</v>
      </c>
      <c r="N44" s="2">
        <v>15.986397601923468</v>
      </c>
      <c r="P44" s="2">
        <v>16.768972566232623</v>
      </c>
      <c r="W44" s="2">
        <v>17.311703975004129</v>
      </c>
      <c r="AB44" s="2">
        <v>17.646340725686404</v>
      </c>
      <c r="AD44" s="2">
        <v>16.360229829749485</v>
      </c>
      <c r="AE44" s="2">
        <v>16.087131301540531</v>
      </c>
    </row>
    <row r="45" spans="1:31" x14ac:dyDescent="0.2">
      <c r="A45" s="2" t="s">
        <v>101</v>
      </c>
      <c r="B45" s="2" t="s">
        <v>305</v>
      </c>
      <c r="C45" s="3">
        <v>21.432200000000002</v>
      </c>
      <c r="D45" s="3">
        <v>65.900000000000006</v>
      </c>
      <c r="E45" s="3">
        <v>321</v>
      </c>
      <c r="F45" s="3">
        <v>15.530894999999999</v>
      </c>
      <c r="G45" s="3">
        <v>2.2999999999999998</v>
      </c>
      <c r="H45" s="3">
        <v>19</v>
      </c>
      <c r="I45" s="2">
        <v>14.657206781556859</v>
      </c>
      <c r="J45" s="2">
        <v>15.113172397343869</v>
      </c>
      <c r="K45" s="2">
        <v>15.370789557767804</v>
      </c>
      <c r="L45" s="2">
        <v>14.732856379135255</v>
      </c>
      <c r="M45" s="2">
        <v>15.894107227755573</v>
      </c>
      <c r="N45" s="2">
        <v>15.643687114042645</v>
      </c>
      <c r="O45" s="2">
        <v>15.758275274087701</v>
      </c>
      <c r="Q45" s="2">
        <v>15.628587934310129</v>
      </c>
      <c r="S45" s="2">
        <v>15.747091535595025</v>
      </c>
      <c r="T45" s="2">
        <v>15.434595651965463</v>
      </c>
      <c r="U45" s="2">
        <v>15.641741317603838</v>
      </c>
      <c r="V45" s="2">
        <v>15.324883717194092</v>
      </c>
      <c r="W45" s="2">
        <v>15.614767348351855</v>
      </c>
      <c r="X45" s="2">
        <v>15.564298373386539</v>
      </c>
      <c r="Y45" s="2">
        <v>15.658127784370928</v>
      </c>
      <c r="Z45" s="2">
        <v>15.68691082277906</v>
      </c>
      <c r="AA45" s="2">
        <v>15.773268013026719</v>
      </c>
      <c r="AC45" s="2">
        <v>15.88006177130641</v>
      </c>
      <c r="AD45" s="2">
        <v>15.96257974869194</v>
      </c>
    </row>
    <row r="46" spans="1:31" x14ac:dyDescent="0.2">
      <c r="A46" s="2" t="s">
        <v>20</v>
      </c>
      <c r="B46" s="2" t="s">
        <v>210</v>
      </c>
      <c r="C46" s="3">
        <v>8.7100000000000009</v>
      </c>
      <c r="D46" s="3">
        <v>75.2</v>
      </c>
      <c r="E46" s="3">
        <v>62</v>
      </c>
      <c r="F46" s="3">
        <v>18.854301</v>
      </c>
      <c r="G46" s="3">
        <v>6.9</v>
      </c>
      <c r="H46" s="3">
        <v>18</v>
      </c>
      <c r="I46" s="2">
        <v>20.109361375673917</v>
      </c>
      <c r="J46" s="2">
        <v>20.099609784704352</v>
      </c>
      <c r="K46" s="2">
        <v>19.808940614829297</v>
      </c>
      <c r="L46" s="2">
        <v>20.668105908045991</v>
      </c>
      <c r="M46" s="2">
        <v>19.961545783442467</v>
      </c>
      <c r="N46" s="2">
        <v>18.526468673239876</v>
      </c>
      <c r="O46" s="2">
        <v>19.5294114893128</v>
      </c>
      <c r="P46" s="2">
        <v>19.116635862184054</v>
      </c>
      <c r="Q46" s="2">
        <v>19.284939290777235</v>
      </c>
      <c r="R46" s="2">
        <v>19.060062587351077</v>
      </c>
      <c r="S46" s="2">
        <v>19.745659554052466</v>
      </c>
      <c r="U46" s="2">
        <v>18.215466642134615</v>
      </c>
      <c r="V46" s="2">
        <v>17.439319579228496</v>
      </c>
      <c r="W46" s="2">
        <v>18.374143749524407</v>
      </c>
      <c r="X46" s="2">
        <v>17.753379993926117</v>
      </c>
      <c r="Y46" s="2">
        <v>19.343224760144729</v>
      </c>
      <c r="AA46" s="2">
        <v>16.563479324481158</v>
      </c>
      <c r="AC46" s="2">
        <v>15.777666280880757</v>
      </c>
    </row>
    <row r="47" spans="1:31" x14ac:dyDescent="0.2">
      <c r="A47" s="2" t="s">
        <v>58</v>
      </c>
      <c r="B47" s="2" t="s">
        <v>257</v>
      </c>
      <c r="C47" s="3">
        <v>14.9709</v>
      </c>
      <c r="D47" s="3">
        <v>86.1</v>
      </c>
      <c r="E47" s="3">
        <v>199</v>
      </c>
      <c r="F47" s="3">
        <v>18.171147999999999</v>
      </c>
      <c r="G47" s="3">
        <v>4.5999999999999996</v>
      </c>
      <c r="H47" s="3">
        <v>20</v>
      </c>
      <c r="I47" s="2">
        <v>17.988806710750449</v>
      </c>
      <c r="J47" s="2">
        <v>18.043641452053972</v>
      </c>
      <c r="K47" s="2">
        <v>18.280562367406091</v>
      </c>
      <c r="L47" s="2">
        <v>18.174828178730046</v>
      </c>
      <c r="N47" s="2">
        <v>17.458294459076185</v>
      </c>
      <c r="O47" s="2">
        <v>18.427075453076217</v>
      </c>
      <c r="P47" s="2">
        <v>20.090460074309078</v>
      </c>
      <c r="Q47" s="2">
        <v>17.354266602705728</v>
      </c>
      <c r="R47" s="2">
        <v>18.987300101206145</v>
      </c>
      <c r="S47" s="2">
        <v>18.18909580922648</v>
      </c>
      <c r="T47" s="2">
        <v>18.795097933929341</v>
      </c>
      <c r="U47" s="2">
        <v>17.695602132093782</v>
      </c>
      <c r="V47" s="2">
        <v>17.639580949382108</v>
      </c>
      <c r="W47" s="2">
        <v>18.193371349821497</v>
      </c>
      <c r="X47" s="2">
        <v>17.621293541643784</v>
      </c>
      <c r="Y47" s="2">
        <v>18.789855184434497</v>
      </c>
      <c r="Z47" s="2">
        <v>19.967389516628952</v>
      </c>
      <c r="AB47" s="2">
        <v>16.853614146356119</v>
      </c>
      <c r="AC47" s="2">
        <v>17.415684009165339</v>
      </c>
      <c r="AD47" s="2">
        <v>17.457140367098148</v>
      </c>
    </row>
    <row r="48" spans="1:31" x14ac:dyDescent="0.2">
      <c r="A48" s="2" t="s">
        <v>19</v>
      </c>
      <c r="B48" s="2" t="s">
        <v>220</v>
      </c>
      <c r="C48" s="3">
        <v>10.2407</v>
      </c>
      <c r="D48" s="3">
        <v>99</v>
      </c>
      <c r="E48" s="3">
        <v>94</v>
      </c>
      <c r="F48" s="3">
        <v>23.601078000000001</v>
      </c>
      <c r="G48" s="3">
        <v>1.9</v>
      </c>
      <c r="H48" s="3">
        <v>22</v>
      </c>
      <c r="I48" s="2">
        <v>23.34874962763514</v>
      </c>
      <c r="J48" s="2">
        <v>22.913579179942406</v>
      </c>
      <c r="K48" s="2">
        <v>22.832533308225159</v>
      </c>
      <c r="L48" s="2">
        <v>23.259113956125884</v>
      </c>
      <c r="M48" s="2">
        <v>23.219245345029002</v>
      </c>
      <c r="N48" s="2">
        <v>23.656294029482329</v>
      </c>
      <c r="O48" s="2">
        <v>24.040343489672729</v>
      </c>
      <c r="P48" s="2">
        <v>23.391846146107792</v>
      </c>
      <c r="Q48" s="2">
        <v>23.887961780333704</v>
      </c>
      <c r="R48" s="2">
        <v>23.976309156194699</v>
      </c>
      <c r="S48" s="2">
        <v>23.66818762259204</v>
      </c>
      <c r="T48" s="2">
        <v>23.581077000586379</v>
      </c>
      <c r="U48" s="2">
        <v>23.275638315956627</v>
      </c>
      <c r="V48" s="2">
        <v>24.676419194450162</v>
      </c>
      <c r="W48" s="2">
        <v>23.813200399748258</v>
      </c>
      <c r="X48" s="2">
        <v>23.701490070314712</v>
      </c>
      <c r="Y48" s="2">
        <v>24.160466124993327</v>
      </c>
      <c r="Z48" s="2">
        <v>24.03103261128804</v>
      </c>
      <c r="AA48" s="2">
        <v>23.937545070719949</v>
      </c>
      <c r="AB48" s="2">
        <v>23.154616958604169</v>
      </c>
      <c r="AC48" s="2">
        <v>23.593552747597226</v>
      </c>
      <c r="AD48" s="2">
        <v>23.104509815954426</v>
      </c>
    </row>
    <row r="49" spans="1:31" x14ac:dyDescent="0.2">
      <c r="A49" s="2" t="s">
        <v>127</v>
      </c>
      <c r="B49" s="2" t="s">
        <v>241</v>
      </c>
      <c r="C49" s="3">
        <v>12.949299999999999</v>
      </c>
      <c r="D49" s="3">
        <v>86.1</v>
      </c>
      <c r="E49" s="3">
        <v>147</v>
      </c>
      <c r="F49" s="3">
        <v>17.109238000000001</v>
      </c>
      <c r="G49" s="3">
        <v>4</v>
      </c>
      <c r="H49" s="3">
        <v>19</v>
      </c>
      <c r="J49" s="2">
        <v>17.479322403433908</v>
      </c>
      <c r="K49" s="2">
        <v>17.052897017725897</v>
      </c>
      <c r="L49" s="2">
        <v>17.341084420471528</v>
      </c>
      <c r="M49" s="2">
        <v>16.672466779078643</v>
      </c>
      <c r="N49" s="2">
        <v>17.719803236748078</v>
      </c>
      <c r="O49" s="2">
        <v>16.98416252863375</v>
      </c>
      <c r="P49" s="2">
        <v>16.333609615886207</v>
      </c>
      <c r="Q49" s="2">
        <v>17.723100948915604</v>
      </c>
      <c r="R49" s="2">
        <v>17.441104299956077</v>
      </c>
      <c r="S49" s="2">
        <v>17.142206797704326</v>
      </c>
      <c r="T49" s="2">
        <v>15.638068179009478</v>
      </c>
      <c r="U49" s="2">
        <v>16.906773184007974</v>
      </c>
      <c r="V49" s="2">
        <v>18.126709513556662</v>
      </c>
      <c r="W49" s="2">
        <v>17.999097152603476</v>
      </c>
      <c r="X49" s="2">
        <v>16.912725639422458</v>
      </c>
      <c r="AA49" s="2">
        <v>17.013104542663925</v>
      </c>
      <c r="AB49" s="2">
        <v>15.602843823072936</v>
      </c>
      <c r="AC49" s="2">
        <v>17.290837836475738</v>
      </c>
      <c r="AD49" s="2">
        <v>17.695608928298977</v>
      </c>
    </row>
    <row r="50" spans="1:31" x14ac:dyDescent="0.2">
      <c r="A50" s="2" t="s">
        <v>16</v>
      </c>
      <c r="B50" s="2" t="s">
        <v>206</v>
      </c>
      <c r="C50" s="3">
        <v>8.2251999999999992</v>
      </c>
      <c r="D50" s="3">
        <v>88.9</v>
      </c>
      <c r="E50" s="3">
        <v>51</v>
      </c>
      <c r="F50" s="3">
        <v>20.20682</v>
      </c>
      <c r="G50" s="3">
        <v>3.8</v>
      </c>
      <c r="H50" s="3">
        <v>22</v>
      </c>
      <c r="I50" s="2">
        <v>20.15392306789256</v>
      </c>
      <c r="J50" s="2">
        <v>20.743239343800795</v>
      </c>
      <c r="K50" s="2">
        <v>20.237195953576411</v>
      </c>
      <c r="L50" s="2">
        <v>19.139031671169231</v>
      </c>
      <c r="M50" s="2">
        <v>18.549987667998245</v>
      </c>
      <c r="N50" s="2">
        <v>20.420144246291763</v>
      </c>
      <c r="O50" s="2">
        <v>20.974284339378851</v>
      </c>
      <c r="P50" s="2">
        <v>19.447726969841806</v>
      </c>
      <c r="Q50" s="2">
        <v>20.469314895760469</v>
      </c>
      <c r="R50" s="2">
        <v>20.565458207179415</v>
      </c>
      <c r="S50" s="2">
        <v>19.821437679256764</v>
      </c>
      <c r="T50" s="2">
        <v>20.342773512522989</v>
      </c>
      <c r="U50" s="2">
        <v>18.741861945943203</v>
      </c>
      <c r="V50" s="2">
        <v>21.183869772270956</v>
      </c>
      <c r="W50" s="2">
        <v>20.498546367379834</v>
      </c>
      <c r="X50" s="2">
        <v>19.847491724180095</v>
      </c>
      <c r="Y50" s="2">
        <v>20.685627405993426</v>
      </c>
      <c r="Z50" s="2">
        <v>20.694905351184754</v>
      </c>
      <c r="AA50" s="2">
        <v>21.679386886931148</v>
      </c>
      <c r="AB50" s="2">
        <v>19.513357500168404</v>
      </c>
      <c r="AC50" s="2">
        <v>20.114635791719692</v>
      </c>
      <c r="AD50" s="2">
        <v>20.725841354822567</v>
      </c>
    </row>
    <row r="51" spans="1:31" x14ac:dyDescent="0.2">
      <c r="A51" s="2" t="s">
        <v>162</v>
      </c>
      <c r="B51" s="2" t="s">
        <v>332</v>
      </c>
      <c r="C51" s="3">
        <v>28.965399999999999</v>
      </c>
      <c r="D51" s="3">
        <v>85.8</v>
      </c>
      <c r="E51" s="3">
        <v>373</v>
      </c>
      <c r="F51" s="3">
        <v>17.509138</v>
      </c>
      <c r="G51" s="3">
        <v>5.9</v>
      </c>
      <c r="H51" s="3">
        <v>4</v>
      </c>
      <c r="O51" s="2">
        <v>17.238012811664621</v>
      </c>
      <c r="P51" s="2">
        <v>17.04212959335214</v>
      </c>
      <c r="X51" s="2">
        <v>19.021633381913784</v>
      </c>
      <c r="Z51" s="2">
        <v>16.734775763398591</v>
      </c>
    </row>
    <row r="52" spans="1:31" x14ac:dyDescent="0.2">
      <c r="A52" s="2" t="s">
        <v>106</v>
      </c>
      <c r="B52" s="2" t="s">
        <v>314</v>
      </c>
      <c r="C52" s="3">
        <v>23.272099999999998</v>
      </c>
      <c r="D52" s="3">
        <v>95.4</v>
      </c>
      <c r="E52" s="3">
        <v>339</v>
      </c>
      <c r="F52" s="3">
        <v>18.411324</v>
      </c>
      <c r="G52" s="3">
        <v>1.5</v>
      </c>
      <c r="H52" s="3">
        <v>21</v>
      </c>
      <c r="I52" s="2">
        <v>18.090376076215492</v>
      </c>
      <c r="J52" s="2">
        <v>18.197005465373273</v>
      </c>
      <c r="K52" s="2">
        <v>18.206050905037614</v>
      </c>
      <c r="L52" s="2">
        <v>18.445172502657407</v>
      </c>
      <c r="M52" s="2">
        <v>18.096591630789597</v>
      </c>
      <c r="N52" s="2">
        <v>18.238605327766095</v>
      </c>
      <c r="O52" s="2">
        <v>18.374980019442102</v>
      </c>
      <c r="P52" s="2">
        <v>18.521462420203473</v>
      </c>
      <c r="Q52" s="2">
        <v>18.054763280359424</v>
      </c>
      <c r="R52" s="2">
        <v>18.920445905499985</v>
      </c>
      <c r="T52" s="2">
        <v>18.564823064871735</v>
      </c>
      <c r="U52" s="2">
        <v>18.427558379993563</v>
      </c>
      <c r="V52" s="2">
        <v>18.556371334577122</v>
      </c>
      <c r="W52" s="2">
        <v>18.59302266909323</v>
      </c>
      <c r="X52" s="2">
        <v>18.686257714000543</v>
      </c>
      <c r="Y52" s="2">
        <v>18.350615512345041</v>
      </c>
      <c r="Z52" s="2">
        <v>18.624227865519508</v>
      </c>
      <c r="AA52" s="2">
        <v>18.70658707398032</v>
      </c>
      <c r="AC52" s="2">
        <v>17.80167047251982</v>
      </c>
      <c r="AD52" s="2">
        <v>18.402137710859506</v>
      </c>
      <c r="AE52" s="2">
        <v>18.779071669075591</v>
      </c>
    </row>
    <row r="53" spans="1:31" x14ac:dyDescent="0.2">
      <c r="A53" s="2" t="s">
        <v>131</v>
      </c>
      <c r="B53" s="2" t="s">
        <v>254</v>
      </c>
      <c r="C53" s="3">
        <v>14.5252</v>
      </c>
      <c r="D53" s="3">
        <v>83.8</v>
      </c>
      <c r="E53" s="3">
        <v>187</v>
      </c>
      <c r="F53" s="3">
        <v>18.302205000000001</v>
      </c>
      <c r="G53" s="3">
        <v>0.7</v>
      </c>
      <c r="H53" s="3">
        <v>6</v>
      </c>
      <c r="L53" s="2">
        <v>18.479728959295059</v>
      </c>
      <c r="M53" s="2">
        <v>18.26529455034742</v>
      </c>
      <c r="R53" s="2">
        <v>18.123166592149218</v>
      </c>
      <c r="S53" s="2">
        <v>18.290464398909958</v>
      </c>
      <c r="X53" s="2">
        <v>18.223520972211883</v>
      </c>
      <c r="Y53" s="2">
        <v>18.431052732996886</v>
      </c>
    </row>
    <row r="54" spans="1:31" x14ac:dyDescent="0.2">
      <c r="A54" s="2" t="s">
        <v>51</v>
      </c>
      <c r="B54" s="2" t="s">
        <v>250</v>
      </c>
      <c r="C54" s="3">
        <v>14.144600000000001</v>
      </c>
      <c r="D54" s="3">
        <v>97.2</v>
      </c>
      <c r="E54" s="3">
        <v>177</v>
      </c>
      <c r="F54" s="3">
        <v>21.779755999999999</v>
      </c>
      <c r="G54" s="3">
        <v>3.5</v>
      </c>
      <c r="H54" s="3">
        <v>22</v>
      </c>
      <c r="I54" s="2">
        <v>20.611854213706987</v>
      </c>
      <c r="J54" s="2">
        <v>20.39392353431732</v>
      </c>
      <c r="K54" s="2">
        <v>20.45846268704733</v>
      </c>
      <c r="L54" s="2">
        <v>21.149755800968993</v>
      </c>
      <c r="M54" s="2">
        <v>21.490358320406056</v>
      </c>
      <c r="N54" s="2">
        <v>20.604555943685106</v>
      </c>
      <c r="O54" s="2">
        <v>21.731392373893701</v>
      </c>
      <c r="P54" s="2">
        <v>21.758935614167029</v>
      </c>
      <c r="Q54" s="2">
        <v>21.910335671329211</v>
      </c>
      <c r="R54" s="2">
        <v>22.378016439917815</v>
      </c>
      <c r="S54" s="2">
        <v>21.934678910655126</v>
      </c>
      <c r="T54" s="2">
        <v>21.869305411546311</v>
      </c>
      <c r="U54" s="2">
        <v>22.461024486568043</v>
      </c>
      <c r="V54" s="2">
        <v>21.222330309693525</v>
      </c>
      <c r="W54" s="2">
        <v>22.461955490875361</v>
      </c>
      <c r="X54" s="2">
        <v>22.633435183828457</v>
      </c>
      <c r="Y54" s="2">
        <v>22.52010500420106</v>
      </c>
      <c r="Z54" s="2">
        <v>22.140856912396167</v>
      </c>
      <c r="AA54" s="2">
        <v>22.399629971617365</v>
      </c>
      <c r="AB54" s="2">
        <v>21.935920380935986</v>
      </c>
      <c r="AC54" s="2">
        <v>23.164932545271533</v>
      </c>
      <c r="AD54" s="2">
        <v>21.922870360697956</v>
      </c>
    </row>
    <row r="55" spans="1:31" x14ac:dyDescent="0.2">
      <c r="A55" s="2" t="s">
        <v>115</v>
      </c>
      <c r="B55" s="2" t="s">
        <v>322</v>
      </c>
      <c r="C55" s="3">
        <v>24.718900000000001</v>
      </c>
      <c r="D55" s="3">
        <v>96.3</v>
      </c>
      <c r="E55" s="3">
        <v>351</v>
      </c>
      <c r="F55" s="3">
        <v>21.570405000000001</v>
      </c>
      <c r="G55" s="3">
        <v>1.1000000000000001</v>
      </c>
      <c r="H55" s="3">
        <v>23</v>
      </c>
      <c r="I55" s="2">
        <v>21.471452951116788</v>
      </c>
      <c r="J55" s="2">
        <v>21.61718628928476</v>
      </c>
      <c r="K55" s="2">
        <v>21.272807450327875</v>
      </c>
      <c r="L55" s="2">
        <v>21.344568988402031</v>
      </c>
      <c r="M55" s="2">
        <v>21.333051591712721</v>
      </c>
      <c r="N55" s="2">
        <v>21.325781958411532</v>
      </c>
      <c r="O55" s="2">
        <v>21.552121199204002</v>
      </c>
      <c r="P55" s="2">
        <v>21.646530145516827</v>
      </c>
      <c r="Q55" s="2">
        <v>21.64451997263232</v>
      </c>
      <c r="R55" s="2">
        <v>21.388446194571127</v>
      </c>
      <c r="S55" s="2">
        <v>21.511866035353307</v>
      </c>
      <c r="T55" s="2">
        <v>21.334436972598276</v>
      </c>
      <c r="U55" s="2">
        <v>21.536967605351922</v>
      </c>
      <c r="V55" s="2">
        <v>21.532935628861306</v>
      </c>
      <c r="W55" s="2">
        <v>21.764091231628363</v>
      </c>
      <c r="X55" s="2">
        <v>21.985148097328345</v>
      </c>
      <c r="Y55" s="2">
        <v>21.559226764615595</v>
      </c>
      <c r="Z55" s="2">
        <v>21.527392527946173</v>
      </c>
      <c r="AA55" s="2">
        <v>21.953236261257061</v>
      </c>
      <c r="AB55" s="2">
        <v>21.560318372107456</v>
      </c>
      <c r="AC55" s="2">
        <v>21.439648803163685</v>
      </c>
      <c r="AD55" s="2">
        <v>21.493477287834242</v>
      </c>
      <c r="AE55" s="2">
        <v>22.324095923306643</v>
      </c>
    </row>
    <row r="56" spans="1:31" x14ac:dyDescent="0.2">
      <c r="A56" s="2" t="s">
        <v>160</v>
      </c>
      <c r="B56" s="2" t="s">
        <v>347</v>
      </c>
      <c r="C56" s="3">
        <v>17.008199999999999</v>
      </c>
      <c r="D56" s="3">
        <v>74.3</v>
      </c>
      <c r="E56" s="3">
        <v>245</v>
      </c>
      <c r="F56" s="3">
        <v>14.68988</v>
      </c>
      <c r="G56" s="3">
        <v>1.7</v>
      </c>
      <c r="H56" s="3">
        <v>3</v>
      </c>
      <c r="M56" s="2">
        <v>14.790806648706788</v>
      </c>
      <c r="N56" s="2">
        <v>14.399344689672729</v>
      </c>
      <c r="X56" s="2">
        <v>14.879487526224839</v>
      </c>
    </row>
    <row r="57" spans="1:31" x14ac:dyDescent="0.2">
      <c r="A57" s="2" t="s">
        <v>96</v>
      </c>
      <c r="B57" s="2" t="s">
        <v>302</v>
      </c>
      <c r="C57" s="3">
        <v>20.666699999999999</v>
      </c>
      <c r="D57" s="3">
        <v>69.2</v>
      </c>
      <c r="E57" s="3">
        <v>313</v>
      </c>
      <c r="F57" s="3">
        <v>21.565974000000001</v>
      </c>
      <c r="G57" s="3">
        <v>6.3</v>
      </c>
      <c r="H57" s="3">
        <v>22</v>
      </c>
      <c r="I57" s="2">
        <v>18.150595175836795</v>
      </c>
      <c r="J57" s="2">
        <v>19.316992979769271</v>
      </c>
      <c r="K57" s="2">
        <v>20.167121637612802</v>
      </c>
      <c r="L57" s="2">
        <v>19.881273814343331</v>
      </c>
      <c r="M57" s="2">
        <v>20.973042868950198</v>
      </c>
      <c r="N57" s="2">
        <v>20.125497975694717</v>
      </c>
      <c r="O57" s="2">
        <v>21.411228046029876</v>
      </c>
      <c r="P57" s="2">
        <v>21.523229796891247</v>
      </c>
      <c r="Q57" s="2">
        <v>21.259736943244377</v>
      </c>
      <c r="R57" s="2">
        <v>22.349065749380838</v>
      </c>
      <c r="S57" s="2">
        <v>22.528128085181137</v>
      </c>
      <c r="T57" s="2">
        <v>21.156871266795143</v>
      </c>
      <c r="U57" s="2">
        <v>22.406372929796966</v>
      </c>
      <c r="V57" s="2">
        <v>21.343359781575625</v>
      </c>
      <c r="W57" s="2">
        <v>22.490169772733683</v>
      </c>
      <c r="X57" s="2">
        <v>22.62465692551649</v>
      </c>
      <c r="Y57" s="2">
        <v>23.071892917287464</v>
      </c>
      <c r="Z57" s="2">
        <v>23.081255053723641</v>
      </c>
      <c r="AA57" s="2">
        <v>23.434485576384358</v>
      </c>
      <c r="AB57" s="2">
        <v>23.081206446262836</v>
      </c>
      <c r="AC57" s="2">
        <v>21.98629516729466</v>
      </c>
      <c r="AD57" s="2">
        <v>22.088951240634366</v>
      </c>
    </row>
    <row r="58" spans="1:31" x14ac:dyDescent="0.2">
      <c r="A58" s="2" t="s">
        <v>148</v>
      </c>
      <c r="B58" s="2" t="s">
        <v>272</v>
      </c>
      <c r="C58" s="3">
        <v>16.456299999999999</v>
      </c>
      <c r="D58" s="3">
        <v>72</v>
      </c>
      <c r="E58" s="3">
        <v>227</v>
      </c>
      <c r="F58" s="3">
        <v>15.511716</v>
      </c>
      <c r="G58" s="3">
        <v>2.6</v>
      </c>
      <c r="H58" s="3">
        <v>6</v>
      </c>
      <c r="O58" s="2">
        <v>15.400812742107433</v>
      </c>
      <c r="S58" s="2">
        <v>15.055282435501191</v>
      </c>
      <c r="W58" s="2">
        <v>15.439214049340384</v>
      </c>
      <c r="Z58" s="2">
        <v>16.215760488386252</v>
      </c>
      <c r="AA58" s="2">
        <v>15.276124405274238</v>
      </c>
      <c r="AC58" s="2">
        <v>15.683104273477662</v>
      </c>
    </row>
    <row r="59" spans="1:31" x14ac:dyDescent="0.2">
      <c r="A59" s="2" t="s">
        <v>126</v>
      </c>
      <c r="B59" s="2" t="s">
        <v>238</v>
      </c>
      <c r="C59" s="3">
        <v>12.4018</v>
      </c>
      <c r="D59" s="3">
        <v>81.8</v>
      </c>
      <c r="E59" s="3">
        <v>134</v>
      </c>
      <c r="F59" s="3">
        <v>15.623289</v>
      </c>
      <c r="G59" s="3">
        <v>4.7</v>
      </c>
      <c r="H59" s="3">
        <v>13</v>
      </c>
      <c r="K59" s="2">
        <v>15.759784178965518</v>
      </c>
      <c r="M59" s="2">
        <v>14.445984768393958</v>
      </c>
      <c r="Q59" s="2">
        <v>15.807203962530334</v>
      </c>
      <c r="R59" s="2">
        <v>16.360538489975973</v>
      </c>
      <c r="S59" s="2">
        <v>16.062425655599714</v>
      </c>
      <c r="T59" s="2">
        <v>15.708167832773347</v>
      </c>
      <c r="U59" s="2">
        <v>15.245812641272698</v>
      </c>
      <c r="X59" s="2">
        <v>15.932145531955696</v>
      </c>
      <c r="Z59" s="2">
        <v>15.055240062491688</v>
      </c>
      <c r="AA59" s="2">
        <v>15.315538776955702</v>
      </c>
      <c r="AB59" s="2">
        <v>17.307707784090191</v>
      </c>
      <c r="AC59" s="2">
        <v>15.270404838639461</v>
      </c>
      <c r="AD59" s="2">
        <v>14.83180204609825</v>
      </c>
    </row>
    <row r="60" spans="1:31" x14ac:dyDescent="0.2">
      <c r="A60" s="2" t="s">
        <v>118</v>
      </c>
      <c r="B60" s="2" t="s">
        <v>327</v>
      </c>
      <c r="C60" s="3">
        <v>25.6617</v>
      </c>
      <c r="D60" s="3">
        <v>70.099999999999994</v>
      </c>
      <c r="E60" s="3">
        <v>363</v>
      </c>
      <c r="F60" s="3">
        <v>16.516007999999999</v>
      </c>
      <c r="G60" s="3">
        <v>4</v>
      </c>
      <c r="H60" s="3">
        <v>14</v>
      </c>
      <c r="I60" s="2">
        <v>17.017787101272834</v>
      </c>
      <c r="J60" s="2">
        <v>15.937879520863319</v>
      </c>
      <c r="M60" s="2">
        <v>16.247649417851004</v>
      </c>
      <c r="P60" s="2">
        <v>17.443631578628015</v>
      </c>
      <c r="Q60" s="2">
        <v>17.595964026144138</v>
      </c>
      <c r="R60" s="2">
        <v>16.899970504321512</v>
      </c>
      <c r="T60" s="2">
        <v>15.504725899522976</v>
      </c>
      <c r="U60" s="2">
        <v>16.8337425065384</v>
      </c>
      <c r="W60" s="2">
        <v>16.812315209496216</v>
      </c>
      <c r="X60" s="2">
        <v>15.86437962618624</v>
      </c>
      <c r="Y60" s="2">
        <v>16.490568876992029</v>
      </c>
      <c r="Z60" s="2">
        <v>16.329410951537259</v>
      </c>
      <c r="AA60" s="2">
        <v>16.732260188565903</v>
      </c>
      <c r="AB60" s="2">
        <v>15.51382010506582</v>
      </c>
    </row>
    <row r="61" spans="1:31" x14ac:dyDescent="0.2">
      <c r="A61" s="2" t="s">
        <v>65</v>
      </c>
      <c r="B61" s="2" t="s">
        <v>267</v>
      </c>
      <c r="C61" s="3">
        <v>15.9169</v>
      </c>
      <c r="D61" s="3">
        <v>98</v>
      </c>
      <c r="E61" s="3">
        <v>219</v>
      </c>
      <c r="F61" s="3">
        <v>23.499718000000001</v>
      </c>
      <c r="G61" s="3">
        <v>6.6</v>
      </c>
      <c r="H61" s="3">
        <v>23</v>
      </c>
      <c r="I61" s="2">
        <v>23.659520599508763</v>
      </c>
      <c r="J61" s="2">
        <v>23.317217443924886</v>
      </c>
      <c r="K61" s="2">
        <v>23.121275494355334</v>
      </c>
      <c r="L61" s="2">
        <v>23.511201540605743</v>
      </c>
      <c r="M61" s="2">
        <v>23.38323098449732</v>
      </c>
      <c r="N61" s="2">
        <v>22.879918044552927</v>
      </c>
      <c r="O61" s="2">
        <v>24.029908113645416</v>
      </c>
      <c r="P61" s="2">
        <v>24.308232082263341</v>
      </c>
      <c r="Q61" s="2">
        <v>23.774366525079053</v>
      </c>
      <c r="R61" s="2">
        <v>24.023309356803455</v>
      </c>
      <c r="S61" s="2">
        <v>24.235207743821462</v>
      </c>
      <c r="T61" s="2">
        <v>23.738519583284631</v>
      </c>
      <c r="U61" s="2">
        <v>24.148852493638813</v>
      </c>
      <c r="V61" s="2">
        <v>23.446216922640346</v>
      </c>
      <c r="W61" s="2">
        <v>23.937185933092955</v>
      </c>
      <c r="X61" s="2">
        <v>24.358973742987239</v>
      </c>
      <c r="Y61" s="2">
        <v>24.380152608003485</v>
      </c>
      <c r="Z61" s="2">
        <v>24.54126556490635</v>
      </c>
      <c r="AA61" s="2">
        <v>24.297378667101796</v>
      </c>
      <c r="AB61" s="2">
        <v>23.826041305410886</v>
      </c>
      <c r="AC61" s="2">
        <v>23.878880881172893</v>
      </c>
      <c r="AD61" s="2">
        <v>23.02039199400345</v>
      </c>
      <c r="AE61" s="2">
        <v>16.676273910443875</v>
      </c>
    </row>
    <row r="62" spans="1:31" x14ac:dyDescent="0.2">
      <c r="A62" s="2" t="s">
        <v>137</v>
      </c>
      <c r="B62" s="2" t="s">
        <v>291</v>
      </c>
      <c r="C62" s="3">
        <v>18.726900000000001</v>
      </c>
      <c r="D62" s="3">
        <v>80.2</v>
      </c>
      <c r="E62" s="3">
        <v>283</v>
      </c>
      <c r="F62" s="3">
        <v>16.486483</v>
      </c>
      <c r="G62" s="3">
        <v>5.4</v>
      </c>
      <c r="H62" s="3">
        <v>13</v>
      </c>
      <c r="M62" s="2">
        <v>16.213882633455992</v>
      </c>
      <c r="O62" s="2">
        <v>16.196506076840979</v>
      </c>
      <c r="P62" s="2">
        <v>17.558054432229682</v>
      </c>
      <c r="R62" s="2">
        <v>17.078140381189105</v>
      </c>
      <c r="S62" s="2">
        <v>17.443388763354019</v>
      </c>
      <c r="U62" s="2">
        <v>16.294351510673042</v>
      </c>
      <c r="V62" s="2">
        <v>15.038447499309356</v>
      </c>
      <c r="W62" s="2">
        <v>16.522458931293773</v>
      </c>
      <c r="X62" s="2">
        <v>15.109096063707183</v>
      </c>
      <c r="Z62" s="2">
        <v>17.936856442909157</v>
      </c>
      <c r="AA62" s="2">
        <v>16.882487825211729</v>
      </c>
      <c r="AB62" s="2">
        <v>15.830911279742782</v>
      </c>
      <c r="AD62" s="2">
        <v>16.219697935963698</v>
      </c>
    </row>
    <row r="63" spans="1:31" x14ac:dyDescent="0.2">
      <c r="A63" s="2" t="s">
        <v>134</v>
      </c>
      <c r="B63" s="2" t="s">
        <v>268</v>
      </c>
      <c r="C63" s="3">
        <v>16.118300000000001</v>
      </c>
      <c r="D63" s="3">
        <v>76.3</v>
      </c>
      <c r="E63" s="3">
        <v>224</v>
      </c>
      <c r="F63" s="3">
        <v>15.843004000000001</v>
      </c>
      <c r="G63" s="3">
        <v>8.3000000000000007</v>
      </c>
      <c r="H63" s="3">
        <v>9</v>
      </c>
      <c r="J63" s="2">
        <v>15.456322326338599</v>
      </c>
      <c r="P63" s="2">
        <v>14.371776644337924</v>
      </c>
      <c r="Q63" s="2">
        <v>17.567332245817692</v>
      </c>
      <c r="R63" s="2">
        <v>17.271690984307604</v>
      </c>
      <c r="U63" s="2">
        <v>14.437947088212455</v>
      </c>
      <c r="X63" s="2">
        <v>16.611601206696491</v>
      </c>
      <c r="AA63" s="2">
        <v>14.484634113369779</v>
      </c>
      <c r="AB63" s="2">
        <v>17.148853889743137</v>
      </c>
      <c r="AC63" s="2">
        <v>15.236873750927687</v>
      </c>
    </row>
    <row r="64" spans="1:31" x14ac:dyDescent="0.2">
      <c r="A64" s="2" t="s">
        <v>27</v>
      </c>
      <c r="B64" s="2" t="s">
        <v>219</v>
      </c>
      <c r="C64" s="3">
        <v>10.153</v>
      </c>
      <c r="D64" s="3">
        <v>98.5</v>
      </c>
      <c r="E64" s="3">
        <v>92</v>
      </c>
      <c r="F64" s="3">
        <v>22.971876000000002</v>
      </c>
      <c r="G64" s="3">
        <v>2.2999999999999998</v>
      </c>
      <c r="H64" s="3">
        <v>22</v>
      </c>
      <c r="I64" s="2">
        <v>22.651259547613353</v>
      </c>
      <c r="J64" s="2">
        <v>22.362858293516677</v>
      </c>
      <c r="K64" s="2">
        <v>22.806903962211422</v>
      </c>
      <c r="L64" s="2">
        <v>22.292973402387073</v>
      </c>
      <c r="M64" s="2">
        <v>21.873788030953946</v>
      </c>
      <c r="N64" s="2">
        <v>22.987409751112065</v>
      </c>
      <c r="O64" s="2">
        <v>23.550951293573249</v>
      </c>
      <c r="P64" s="2">
        <v>22.521991423341145</v>
      </c>
      <c r="Q64" s="2">
        <v>22.880525748384215</v>
      </c>
      <c r="R64" s="2">
        <v>23.450718296393127</v>
      </c>
      <c r="S64" s="2">
        <v>23.002750131430048</v>
      </c>
      <c r="T64" s="2">
        <v>23.307504070502375</v>
      </c>
      <c r="U64" s="2">
        <v>22.61841014851856</v>
      </c>
      <c r="V64" s="2">
        <v>23.660705492203917</v>
      </c>
      <c r="W64" s="2">
        <v>22.984217995614575</v>
      </c>
      <c r="X64" s="2">
        <v>23.252440224737569</v>
      </c>
      <c r="Y64" s="2">
        <v>23.726962121585419</v>
      </c>
      <c r="Z64" s="2">
        <v>23.162842444649609</v>
      </c>
      <c r="AA64" s="2">
        <v>23.82252045729247</v>
      </c>
      <c r="AB64" s="2">
        <v>22.832090344806939</v>
      </c>
      <c r="AC64" s="2">
        <v>23.309704626825408</v>
      </c>
      <c r="AD64" s="2">
        <v>22.321745093740788</v>
      </c>
    </row>
    <row r="65" spans="1:31" x14ac:dyDescent="0.2">
      <c r="A65" s="2" t="s">
        <v>144</v>
      </c>
      <c r="B65" s="2" t="s">
        <v>233</v>
      </c>
      <c r="C65" s="3">
        <v>11.5235</v>
      </c>
      <c r="D65" s="3">
        <v>70.8</v>
      </c>
      <c r="E65" s="3">
        <v>119</v>
      </c>
      <c r="F65" s="3">
        <v>17.043845999999998</v>
      </c>
      <c r="G65" s="3">
        <v>1</v>
      </c>
      <c r="H65" s="3">
        <v>5</v>
      </c>
      <c r="O65" s="2">
        <v>16.885791685666646</v>
      </c>
      <c r="S65" s="2">
        <v>17.058509717650185</v>
      </c>
      <c r="U65" s="2">
        <v>17.220302744457967</v>
      </c>
      <c r="W65" s="2">
        <v>17.200084407893232</v>
      </c>
      <c r="Y65" s="2">
        <v>16.854539708150675</v>
      </c>
    </row>
    <row r="66" spans="1:31" x14ac:dyDescent="0.2">
      <c r="A66" s="2" t="s">
        <v>122</v>
      </c>
      <c r="B66" s="2" t="s">
        <v>331</v>
      </c>
      <c r="C66" s="3">
        <v>28.320599999999999</v>
      </c>
      <c r="D66" s="3">
        <v>79.8</v>
      </c>
      <c r="E66" s="3">
        <v>372</v>
      </c>
      <c r="F66" s="3">
        <v>17.134422000000001</v>
      </c>
      <c r="G66" s="3">
        <v>8.3000000000000007</v>
      </c>
      <c r="H66" s="3">
        <v>13</v>
      </c>
      <c r="I66" s="2">
        <v>17.208424896137508</v>
      </c>
      <c r="J66" s="2">
        <v>17.418313829340011</v>
      </c>
      <c r="M66" s="2">
        <v>16.564194156619269</v>
      </c>
      <c r="O66" s="2">
        <v>16.839314525653709</v>
      </c>
      <c r="P66" s="2">
        <v>19.760633869117431</v>
      </c>
      <c r="Q66" s="2">
        <v>17.988523821211835</v>
      </c>
      <c r="S66" s="2">
        <v>18.024631085364888</v>
      </c>
      <c r="U66" s="2">
        <v>17.163276218711793</v>
      </c>
      <c r="V66" s="2">
        <v>15.521508428177352</v>
      </c>
      <c r="X66" s="2">
        <v>18.681485502663364</v>
      </c>
      <c r="Z66" s="2">
        <v>17.493362940450485</v>
      </c>
      <c r="AC66" s="2">
        <v>15.814257001734839</v>
      </c>
      <c r="AD66" s="2">
        <v>14.269565032839191</v>
      </c>
    </row>
    <row r="67" spans="1:31" x14ac:dyDescent="0.2">
      <c r="A67" s="2" t="s">
        <v>71</v>
      </c>
      <c r="B67" s="2" t="s">
        <v>274</v>
      </c>
      <c r="C67" s="3">
        <v>16.510999999999999</v>
      </c>
      <c r="D67" s="3">
        <v>80.599999999999994</v>
      </c>
      <c r="E67" s="3">
        <v>229</v>
      </c>
      <c r="F67" s="3">
        <v>21.341982999999999</v>
      </c>
      <c r="G67" s="3">
        <v>9</v>
      </c>
      <c r="H67" s="3">
        <v>17</v>
      </c>
      <c r="I67" s="2">
        <v>21.002671511242028</v>
      </c>
      <c r="J67" s="2">
        <v>21.400304097615368</v>
      </c>
      <c r="K67" s="2">
        <v>21.390821807365388</v>
      </c>
      <c r="L67" s="2">
        <v>22.882309259469842</v>
      </c>
      <c r="M67" s="2">
        <v>20.919320905737475</v>
      </c>
      <c r="O67" s="2">
        <v>23.48195508993695</v>
      </c>
      <c r="P67" s="2">
        <v>20.930328761710413</v>
      </c>
      <c r="Q67" s="2">
        <v>21.97629665578588</v>
      </c>
      <c r="R67" s="2">
        <v>21.667228944120978</v>
      </c>
      <c r="T67" s="2">
        <v>20.373399401254787</v>
      </c>
      <c r="U67" s="2">
        <v>14.918816661915326</v>
      </c>
      <c r="W67" s="2">
        <v>20.25287559460217</v>
      </c>
      <c r="X67" s="2">
        <v>22.03197003286726</v>
      </c>
      <c r="Y67" s="2">
        <v>23.309442907774528</v>
      </c>
      <c r="Z67" s="2">
        <v>22.004022907524337</v>
      </c>
      <c r="AB67" s="2">
        <v>21.2506193713001</v>
      </c>
      <c r="AC67" s="2">
        <v>23.021330591258351</v>
      </c>
    </row>
    <row r="68" spans="1:31" x14ac:dyDescent="0.2">
      <c r="A68" s="2" t="s">
        <v>75</v>
      </c>
      <c r="B68" s="2" t="s">
        <v>277</v>
      </c>
      <c r="C68" s="3">
        <v>16.8752</v>
      </c>
      <c r="D68" s="3">
        <v>96.8</v>
      </c>
      <c r="E68" s="3">
        <v>241</v>
      </c>
      <c r="F68" s="3">
        <v>24.897423</v>
      </c>
      <c r="G68" s="3">
        <v>2.9</v>
      </c>
      <c r="H68" s="3">
        <v>22</v>
      </c>
      <c r="I68" s="2">
        <v>23.879345986061846</v>
      </c>
      <c r="J68" s="2">
        <v>24.648175260736043</v>
      </c>
      <c r="K68" s="2">
        <v>24.591736676093522</v>
      </c>
      <c r="L68" s="2">
        <v>25.426755789585755</v>
      </c>
      <c r="M68" s="2">
        <v>24.683728939255197</v>
      </c>
      <c r="N68" s="2">
        <v>23.754620662329241</v>
      </c>
      <c r="O68" s="2">
        <v>25.442624925087348</v>
      </c>
      <c r="P68" s="2">
        <v>25.798220394445433</v>
      </c>
      <c r="Q68" s="2">
        <v>25.476513534289946</v>
      </c>
      <c r="R68" s="2">
        <v>25.246580206059544</v>
      </c>
      <c r="S68" s="2">
        <v>25.8782242520541</v>
      </c>
      <c r="T68" s="2">
        <v>23.685618317110332</v>
      </c>
      <c r="U68" s="2">
        <v>25.051431758758913</v>
      </c>
      <c r="V68" s="2">
        <v>24.03129820018485</v>
      </c>
      <c r="W68" s="2">
        <v>25.202209073316126</v>
      </c>
      <c r="X68" s="2">
        <v>24.826843703564712</v>
      </c>
      <c r="Y68" s="2">
        <v>25.707624484312745</v>
      </c>
      <c r="Z68" s="2">
        <v>25.740800993030017</v>
      </c>
      <c r="AA68" s="2">
        <v>25.736252085315467</v>
      </c>
      <c r="AB68" s="2">
        <v>24.558631960012995</v>
      </c>
      <c r="AC68" s="2">
        <v>23.93123346448537</v>
      </c>
      <c r="AD68" s="2">
        <v>24.444844473792312</v>
      </c>
    </row>
    <row r="69" spans="1:31" x14ac:dyDescent="0.2">
      <c r="A69" s="2" t="s">
        <v>63</v>
      </c>
      <c r="B69" s="2" t="s">
        <v>265</v>
      </c>
      <c r="C69" s="3">
        <v>15.680300000000001</v>
      </c>
      <c r="D69" s="3">
        <v>67</v>
      </c>
      <c r="E69" s="3">
        <v>215</v>
      </c>
      <c r="F69" s="3">
        <v>17.570874</v>
      </c>
      <c r="G69" s="3">
        <v>2.4</v>
      </c>
      <c r="H69" s="3">
        <v>22</v>
      </c>
      <c r="I69" s="2">
        <v>17.702957251335878</v>
      </c>
      <c r="J69" s="2">
        <v>17.364194515211587</v>
      </c>
      <c r="K69" s="2">
        <v>17.217143605302791</v>
      </c>
      <c r="L69" s="2">
        <v>17.19823399349702</v>
      </c>
      <c r="M69" s="2">
        <v>17.280997260691322</v>
      </c>
      <c r="N69" s="2">
        <v>17.236341258409876</v>
      </c>
      <c r="O69" s="2">
        <v>17.729634019175123</v>
      </c>
      <c r="P69" s="2">
        <v>16.928599334900095</v>
      </c>
      <c r="Q69" s="2">
        <v>17.757617886761761</v>
      </c>
      <c r="R69" s="2">
        <v>17.389034685965729</v>
      </c>
      <c r="S69" s="2">
        <v>17.49719693824747</v>
      </c>
      <c r="T69" s="2">
        <v>17.16577065138376</v>
      </c>
      <c r="U69" s="2">
        <v>18.072043605632519</v>
      </c>
      <c r="W69" s="2">
        <v>18.398493202304628</v>
      </c>
      <c r="X69" s="2">
        <v>17.825008446640293</v>
      </c>
      <c r="Y69" s="2">
        <v>18.316692535202254</v>
      </c>
      <c r="Z69" s="2">
        <v>17.766179476519831</v>
      </c>
      <c r="AA69" s="2">
        <v>18.049572063118749</v>
      </c>
      <c r="AB69" s="2">
        <v>17.700060353916363</v>
      </c>
      <c r="AC69" s="2">
        <v>17.557545969726657</v>
      </c>
      <c r="AD69" s="2">
        <v>17.585784114483445</v>
      </c>
      <c r="AE69" s="2">
        <v>16.820129089628356</v>
      </c>
    </row>
    <row r="70" spans="1:31" x14ac:dyDescent="0.2">
      <c r="A70" s="2" t="s">
        <v>48</v>
      </c>
      <c r="B70" s="2" t="s">
        <v>247</v>
      </c>
      <c r="C70" s="3">
        <v>13.7029</v>
      </c>
      <c r="D70" s="3">
        <v>71.099999999999994</v>
      </c>
      <c r="E70" s="3">
        <v>168</v>
      </c>
      <c r="F70" s="3">
        <v>16.462088999999999</v>
      </c>
      <c r="G70" s="3">
        <v>5.2</v>
      </c>
      <c r="H70" s="3">
        <v>20</v>
      </c>
      <c r="I70" s="2">
        <v>15.912140856295721</v>
      </c>
      <c r="J70" s="2">
        <v>15.888291384797686</v>
      </c>
      <c r="K70" s="2">
        <v>15.881018338799942</v>
      </c>
      <c r="M70" s="2">
        <v>16.095479441315867</v>
      </c>
      <c r="N70" s="2">
        <v>14.35507574666906</v>
      </c>
      <c r="O70" s="2">
        <v>17.378311792033379</v>
      </c>
      <c r="P70" s="2">
        <v>17.294746376200507</v>
      </c>
      <c r="Q70" s="2">
        <v>17.258897226876073</v>
      </c>
      <c r="R70" s="2">
        <v>17.066478157640489</v>
      </c>
      <c r="S70" s="2">
        <v>17.3061596178622</v>
      </c>
      <c r="T70" s="2">
        <v>15.483217468733773</v>
      </c>
      <c r="U70" s="2">
        <v>17.545401930831247</v>
      </c>
      <c r="V70" s="2">
        <v>15.685323699361687</v>
      </c>
      <c r="W70" s="2">
        <v>16.664266714141473</v>
      </c>
      <c r="X70" s="2">
        <v>15.749607590513262</v>
      </c>
      <c r="Y70" s="2">
        <v>17.241862150635981</v>
      </c>
      <c r="Z70" s="2">
        <v>17.125645532628692</v>
      </c>
      <c r="AA70" s="2">
        <v>17.221445518147302</v>
      </c>
      <c r="AB70" s="2">
        <v>16.10416873098092</v>
      </c>
      <c r="AC70" s="2">
        <v>15.984240425230125</v>
      </c>
    </row>
    <row r="71" spans="1:31" x14ac:dyDescent="0.2">
      <c r="A71" s="2" t="s">
        <v>158</v>
      </c>
      <c r="B71" s="2" t="s">
        <v>377</v>
      </c>
      <c r="C71" s="3">
        <v>12.7659</v>
      </c>
      <c r="D71" s="3">
        <v>73.2</v>
      </c>
      <c r="E71" s="3">
        <v>141</v>
      </c>
      <c r="F71" s="3">
        <v>16.910671000000001</v>
      </c>
      <c r="G71" s="3">
        <v>3.4</v>
      </c>
      <c r="H71" s="3">
        <v>6</v>
      </c>
      <c r="L71" s="2">
        <v>17.012537248286247</v>
      </c>
      <c r="M71" s="2">
        <v>16.122888644949878</v>
      </c>
      <c r="Q71" s="2">
        <v>16.941322763537936</v>
      </c>
      <c r="V71" s="2">
        <v>17.629456234550883</v>
      </c>
      <c r="Y71" s="2">
        <v>17.392577371609104</v>
      </c>
      <c r="AD71" s="2">
        <v>16.36524593945359</v>
      </c>
    </row>
    <row r="72" spans="1:31" x14ac:dyDescent="0.2">
      <c r="A72" s="2" t="s">
        <v>105</v>
      </c>
      <c r="B72" s="2" t="s">
        <v>310</v>
      </c>
      <c r="C72" s="3">
        <v>22.4146</v>
      </c>
      <c r="D72" s="3">
        <v>87.6</v>
      </c>
      <c r="E72" s="3">
        <v>332</v>
      </c>
      <c r="F72" s="3">
        <v>19.508341000000001</v>
      </c>
      <c r="G72" s="3">
        <v>2.1</v>
      </c>
      <c r="H72" s="3">
        <v>23</v>
      </c>
      <c r="I72" s="2">
        <v>18.994190439355929</v>
      </c>
      <c r="J72" s="2">
        <v>19.105716724244122</v>
      </c>
      <c r="K72" s="2">
        <v>19.314700508043028</v>
      </c>
      <c r="L72" s="2">
        <v>19.131213905086273</v>
      </c>
      <c r="M72" s="2">
        <v>19.440131089631258</v>
      </c>
      <c r="N72" s="2">
        <v>19.260630149928861</v>
      </c>
      <c r="O72" s="2">
        <v>19.552715996947558</v>
      </c>
      <c r="P72" s="2">
        <v>19.193003101393739</v>
      </c>
      <c r="Q72" s="2">
        <v>19.068828125831203</v>
      </c>
      <c r="R72" s="2">
        <v>19.240926392201491</v>
      </c>
      <c r="S72" s="2">
        <v>19.516850351215233</v>
      </c>
      <c r="T72" s="2">
        <v>19.493806596753661</v>
      </c>
      <c r="U72" s="2">
        <v>19.661489335058718</v>
      </c>
      <c r="V72" s="2">
        <v>20.339938055314747</v>
      </c>
      <c r="W72" s="2">
        <v>20.107690882798419</v>
      </c>
      <c r="X72" s="2">
        <v>19.902118931400757</v>
      </c>
      <c r="Y72" s="2">
        <v>19.461917033584744</v>
      </c>
      <c r="Z72" s="2">
        <v>19.452170844900891</v>
      </c>
      <c r="AA72" s="2">
        <v>19.98309798409861</v>
      </c>
      <c r="AB72" s="2">
        <v>19.521460503172719</v>
      </c>
      <c r="AC72" s="2">
        <v>20.22778396541295</v>
      </c>
      <c r="AD72" s="2">
        <v>19.841079027228766</v>
      </c>
      <c r="AE72" s="2">
        <v>18.880381694148603</v>
      </c>
    </row>
    <row r="73" spans="1:31" x14ac:dyDescent="0.2">
      <c r="A73" s="2" t="s">
        <v>103</v>
      </c>
      <c r="B73" s="2" t="s">
        <v>307</v>
      </c>
      <c r="C73" s="3">
        <v>21.822199999999999</v>
      </c>
      <c r="D73" s="3">
        <v>89.2</v>
      </c>
      <c r="E73" s="3">
        <v>325</v>
      </c>
      <c r="F73" s="3">
        <v>20.660081999999999</v>
      </c>
      <c r="G73" s="3">
        <v>2.5</v>
      </c>
      <c r="H73" s="3">
        <v>23</v>
      </c>
      <c r="I73" s="2">
        <v>19.863747692044065</v>
      </c>
      <c r="J73" s="2">
        <v>20.280603144221072</v>
      </c>
      <c r="K73" s="2">
        <v>20.677654270793354</v>
      </c>
      <c r="L73" s="2">
        <v>20.836119718471995</v>
      </c>
      <c r="M73" s="2">
        <v>20.513959821127226</v>
      </c>
      <c r="N73" s="2">
        <v>20.251998946686818</v>
      </c>
      <c r="O73" s="2">
        <v>20.768328921805523</v>
      </c>
      <c r="P73" s="2">
        <v>20.979787314167528</v>
      </c>
      <c r="Q73" s="2">
        <v>21.166748465257502</v>
      </c>
      <c r="R73" s="2">
        <v>21.417211269350808</v>
      </c>
      <c r="S73" s="2">
        <v>21.246513884049335</v>
      </c>
      <c r="T73" s="2">
        <v>20.798524801299148</v>
      </c>
      <c r="U73" s="2">
        <v>20.726821008189351</v>
      </c>
      <c r="V73" s="2">
        <v>20.013105906083609</v>
      </c>
      <c r="W73" s="2">
        <v>20.857750211534835</v>
      </c>
      <c r="X73" s="2">
        <v>20.433275718759806</v>
      </c>
      <c r="Y73" s="2">
        <v>21.223947485415973</v>
      </c>
      <c r="Z73" s="2">
        <v>21.032526711949224</v>
      </c>
      <c r="AA73" s="2">
        <v>20.958753767980291</v>
      </c>
      <c r="AB73" s="2">
        <v>20.792119052948642</v>
      </c>
      <c r="AC73" s="2">
        <v>20.529280888430247</v>
      </c>
      <c r="AD73" s="2">
        <v>20.766149544374134</v>
      </c>
      <c r="AE73" s="2">
        <v>19.04695611491174</v>
      </c>
    </row>
    <row r="74" spans="1:31" x14ac:dyDescent="0.2">
      <c r="A74" s="2" t="s">
        <v>151</v>
      </c>
      <c r="B74" s="2" t="s">
        <v>353</v>
      </c>
      <c r="C74" s="3">
        <v>22.5442</v>
      </c>
      <c r="D74" s="3">
        <v>91</v>
      </c>
      <c r="E74" s="3">
        <v>335</v>
      </c>
      <c r="F74" s="3">
        <v>18.725580999999998</v>
      </c>
      <c r="G74" s="3">
        <v>4</v>
      </c>
      <c r="H74" s="3">
        <v>10</v>
      </c>
      <c r="J74" s="2">
        <v>18.826737773979499</v>
      </c>
      <c r="L74" s="2">
        <v>18.738247327277509</v>
      </c>
      <c r="M74" s="2">
        <v>17.654943642393384</v>
      </c>
      <c r="O74" s="2">
        <v>19.237448061986353</v>
      </c>
      <c r="P74" s="2">
        <v>19.847880106497914</v>
      </c>
      <c r="S74" s="2">
        <v>18.851142057700024</v>
      </c>
      <c r="W74" s="2">
        <v>18.616214980910694</v>
      </c>
      <c r="Y74" s="2">
        <v>18.603514064683548</v>
      </c>
      <c r="AA74" s="2">
        <v>19.49572232830873</v>
      </c>
      <c r="AB74" s="2">
        <v>17.383957362829136</v>
      </c>
    </row>
    <row r="75" spans="1:31" x14ac:dyDescent="0.2">
      <c r="A75" s="2" t="s">
        <v>83</v>
      </c>
      <c r="B75" s="2" t="s">
        <v>285</v>
      </c>
      <c r="C75" s="3">
        <v>17.882400000000001</v>
      </c>
      <c r="D75" s="3">
        <v>72.099999999999994</v>
      </c>
      <c r="E75" s="3">
        <v>266</v>
      </c>
      <c r="F75" s="3">
        <v>16.906856999999999</v>
      </c>
      <c r="G75" s="3">
        <v>7.1</v>
      </c>
      <c r="H75" s="3">
        <v>14</v>
      </c>
      <c r="I75" s="2">
        <v>17.570152184555837</v>
      </c>
      <c r="J75" s="2">
        <v>16.650785310810573</v>
      </c>
      <c r="L75" s="2">
        <v>16.494449363162065</v>
      </c>
      <c r="M75" s="2">
        <v>15.676755981835699</v>
      </c>
      <c r="O75" s="2">
        <v>16.381289456913642</v>
      </c>
      <c r="Q75" s="2">
        <v>17.032476266502744</v>
      </c>
      <c r="S75" s="2">
        <v>18.282853143297423</v>
      </c>
      <c r="T75" s="2">
        <v>14.732008389666875</v>
      </c>
      <c r="U75" s="2">
        <v>18.919957325586452</v>
      </c>
      <c r="V75" s="2">
        <v>15.642474824425987</v>
      </c>
      <c r="Y75" s="2">
        <v>17.765460933567663</v>
      </c>
      <c r="Z75" s="2">
        <v>17.045866289939866</v>
      </c>
      <c r="AA75" s="2">
        <v>18.424773190310351</v>
      </c>
      <c r="AD75" s="2">
        <v>16.076690357670493</v>
      </c>
    </row>
    <row r="76" spans="1:31" x14ac:dyDescent="0.2">
      <c r="A76" s="2" t="s">
        <v>67</v>
      </c>
      <c r="B76" s="2" t="s">
        <v>281</v>
      </c>
      <c r="C76" s="3">
        <v>17.5578</v>
      </c>
      <c r="D76" s="3">
        <v>97.7</v>
      </c>
      <c r="E76" s="3">
        <v>258</v>
      </c>
      <c r="F76" s="3">
        <v>23.307596</v>
      </c>
      <c r="G76" s="3">
        <v>4.4000000000000004</v>
      </c>
      <c r="H76" s="3">
        <v>22</v>
      </c>
      <c r="I76" s="2">
        <v>21.746480287793009</v>
      </c>
      <c r="J76" s="2">
        <v>23.347619746677111</v>
      </c>
      <c r="K76" s="2">
        <v>23.020603091758364</v>
      </c>
      <c r="L76" s="2">
        <v>22.402858016450001</v>
      </c>
      <c r="M76" s="2">
        <v>23.103329113675716</v>
      </c>
      <c r="N76" s="2">
        <v>25.180381018611076</v>
      </c>
      <c r="O76" s="2">
        <v>24.11892111764886</v>
      </c>
      <c r="P76" s="2">
        <v>22.406820286674947</v>
      </c>
      <c r="Q76" s="2">
        <v>24.118835276005722</v>
      </c>
      <c r="R76" s="2">
        <v>25.850392006743622</v>
      </c>
      <c r="S76" s="2">
        <v>22.168042512911402</v>
      </c>
      <c r="T76" s="2">
        <v>23.222197478115977</v>
      </c>
      <c r="U76" s="2">
        <v>22.660121711066473</v>
      </c>
      <c r="V76" s="2">
        <v>23.294256283671</v>
      </c>
      <c r="W76" s="2">
        <v>23.123399489616276</v>
      </c>
      <c r="X76" s="2">
        <v>24.301617527319998</v>
      </c>
      <c r="Y76" s="2">
        <v>22.887234748849867</v>
      </c>
      <c r="Z76" s="2">
        <v>22.363902940538594</v>
      </c>
      <c r="AA76" s="2">
        <v>22.182723499528965</v>
      </c>
      <c r="AB76" s="2">
        <v>23.830966775394916</v>
      </c>
      <c r="AC76" s="2">
        <v>22.896510166353089</v>
      </c>
      <c r="AD76" s="2">
        <v>24.539894014163011</v>
      </c>
    </row>
    <row r="77" spans="1:31" x14ac:dyDescent="0.2">
      <c r="A77" s="2" t="s">
        <v>44</v>
      </c>
      <c r="B77" s="2" t="s">
        <v>244</v>
      </c>
      <c r="C77" s="3">
        <v>13.2203</v>
      </c>
      <c r="D77" s="3">
        <v>98.3</v>
      </c>
      <c r="E77" s="3">
        <v>155</v>
      </c>
      <c r="F77" s="3">
        <v>22.298812000000002</v>
      </c>
      <c r="G77" s="3">
        <v>3.1</v>
      </c>
      <c r="H77" s="3">
        <v>22</v>
      </c>
      <c r="I77" s="2">
        <v>21.619227269693301</v>
      </c>
      <c r="J77" s="2">
        <v>21.829874839863436</v>
      </c>
      <c r="K77" s="2">
        <v>21.289134085949609</v>
      </c>
      <c r="L77" s="2">
        <v>22.540610516496862</v>
      </c>
      <c r="M77" s="2">
        <v>23.097695891775345</v>
      </c>
      <c r="N77" s="2">
        <v>21.498421220744188</v>
      </c>
      <c r="O77" s="2">
        <v>23.221163007906739</v>
      </c>
      <c r="P77" s="2">
        <v>22.388935920245505</v>
      </c>
      <c r="Q77" s="2">
        <v>23.192373943314735</v>
      </c>
      <c r="R77" s="2">
        <v>22.260006974000646</v>
      </c>
      <c r="S77" s="2">
        <v>22.999684205293036</v>
      </c>
      <c r="T77" s="2">
        <v>21.81819792126085</v>
      </c>
      <c r="U77" s="2">
        <v>22.231556366576516</v>
      </c>
      <c r="V77" s="2">
        <v>21.27110050304243</v>
      </c>
      <c r="W77" s="2">
        <v>22.220693313625883</v>
      </c>
      <c r="X77" s="2">
        <v>24.000169049041176</v>
      </c>
      <c r="Y77" s="2">
        <v>22.18427789687707</v>
      </c>
      <c r="Z77" s="2">
        <v>22.828860698613539</v>
      </c>
      <c r="AA77" s="2">
        <v>21.792291063481361</v>
      </c>
      <c r="AB77" s="2">
        <v>22.190038951128617</v>
      </c>
      <c r="AC77" s="2">
        <v>22.394323736158341</v>
      </c>
      <c r="AD77" s="2">
        <v>21.705215990026986</v>
      </c>
    </row>
    <row r="78" spans="1:31" x14ac:dyDescent="0.2">
      <c r="A78" s="2" t="s">
        <v>149</v>
      </c>
      <c r="B78" s="2" t="s">
        <v>297</v>
      </c>
      <c r="C78" s="3">
        <v>19.909300000000002</v>
      </c>
      <c r="D78" s="3">
        <v>76</v>
      </c>
      <c r="E78" s="3">
        <v>301</v>
      </c>
      <c r="F78" s="3">
        <v>15.265485999999999</v>
      </c>
      <c r="G78" s="3">
        <v>1.7</v>
      </c>
      <c r="H78" s="3">
        <v>5</v>
      </c>
      <c r="P78" s="2">
        <v>15.065752701816974</v>
      </c>
      <c r="S78" s="2">
        <v>15.050996464288675</v>
      </c>
      <c r="T78" s="2">
        <v>15.167261322630226</v>
      </c>
      <c r="AB78" s="2">
        <v>15.643743474821671</v>
      </c>
      <c r="AC78" s="2">
        <v>15.399678469152942</v>
      </c>
    </row>
    <row r="79" spans="1:31" x14ac:dyDescent="0.2">
      <c r="A79" s="2" t="s">
        <v>78</v>
      </c>
      <c r="B79" s="2" t="s">
        <v>280</v>
      </c>
      <c r="C79" s="3">
        <v>17.1996</v>
      </c>
      <c r="D79" s="3">
        <v>98.2</v>
      </c>
      <c r="E79" s="3">
        <v>249</v>
      </c>
      <c r="F79" s="3">
        <v>22.052619</v>
      </c>
      <c r="G79" s="3">
        <v>3.4</v>
      </c>
      <c r="H79" s="3">
        <v>22</v>
      </c>
      <c r="I79" s="2">
        <v>20.531913500893022</v>
      </c>
      <c r="J79" s="2">
        <v>22.454328916990274</v>
      </c>
      <c r="K79" s="2">
        <v>22.332195025205657</v>
      </c>
      <c r="L79" s="2">
        <v>21.822982312027751</v>
      </c>
      <c r="M79" s="2">
        <v>22.041779449628077</v>
      </c>
      <c r="N79" s="2">
        <v>21.505201943230343</v>
      </c>
      <c r="O79" s="2">
        <v>22.706191824331949</v>
      </c>
      <c r="P79" s="2">
        <v>23.239032942856902</v>
      </c>
      <c r="Q79" s="2">
        <v>22.717397171382625</v>
      </c>
      <c r="R79" s="2">
        <v>21.484540205340497</v>
      </c>
      <c r="S79" s="2">
        <v>22.30736648502571</v>
      </c>
      <c r="T79" s="2">
        <v>20.923926607359533</v>
      </c>
      <c r="U79" s="2">
        <v>22.053937809926648</v>
      </c>
      <c r="V79" s="2">
        <v>21.532284575691541</v>
      </c>
      <c r="W79" s="2">
        <v>21.715237683387688</v>
      </c>
      <c r="X79" s="2">
        <v>21.148530577962177</v>
      </c>
      <c r="Y79" s="2">
        <v>23.132951348346264</v>
      </c>
      <c r="Z79" s="2">
        <v>22.418842409066364</v>
      </c>
      <c r="AA79" s="2">
        <v>23.371002349041298</v>
      </c>
      <c r="AB79" s="2">
        <v>22.53480891764762</v>
      </c>
      <c r="AC79" s="2">
        <v>21.829270196284991</v>
      </c>
      <c r="AD79" s="2">
        <v>21.353902232156791</v>
      </c>
    </row>
    <row r="80" spans="1:31" x14ac:dyDescent="0.2">
      <c r="A80" s="2" t="s">
        <v>153</v>
      </c>
      <c r="B80" s="2" t="s">
        <v>355</v>
      </c>
      <c r="C80" s="3">
        <v>19.134599999999999</v>
      </c>
      <c r="D80" s="3">
        <v>69.8</v>
      </c>
      <c r="E80" s="3">
        <v>288</v>
      </c>
      <c r="F80" s="3">
        <v>14.876293</v>
      </c>
      <c r="G80" s="3">
        <v>5.5</v>
      </c>
      <c r="H80" s="3">
        <v>8</v>
      </c>
      <c r="O80" s="2">
        <v>15.175705475525929</v>
      </c>
      <c r="P80" s="2">
        <v>14.199365616857982</v>
      </c>
      <c r="T80" s="2">
        <v>15.015937673309224</v>
      </c>
      <c r="V80" s="2">
        <v>14.479401355283418</v>
      </c>
      <c r="X80" s="2">
        <v>15.92662030523339</v>
      </c>
      <c r="AB80" s="2">
        <v>14.595781960091452</v>
      </c>
      <c r="AC80" s="2">
        <v>13.626051214234261</v>
      </c>
      <c r="AD80" s="2">
        <v>15.99147755834286</v>
      </c>
    </row>
    <row r="81" spans="1:31" x14ac:dyDescent="0.2">
      <c r="A81" s="2" t="s">
        <v>86</v>
      </c>
      <c r="B81" s="2" t="s">
        <v>287</v>
      </c>
      <c r="C81" s="3">
        <v>18.046399999999998</v>
      </c>
      <c r="D81" s="3">
        <v>82.1</v>
      </c>
      <c r="E81" s="3">
        <v>271</v>
      </c>
      <c r="F81" s="3">
        <v>18.004297999999999</v>
      </c>
      <c r="G81" s="3">
        <v>7.1</v>
      </c>
      <c r="H81" s="3">
        <v>16</v>
      </c>
      <c r="I81" s="2">
        <v>16.531503304614258</v>
      </c>
      <c r="K81" s="2">
        <v>17.717214530372431</v>
      </c>
      <c r="L81" s="2">
        <v>18.273317547169601</v>
      </c>
      <c r="N81" s="2">
        <v>16.530482542354868</v>
      </c>
      <c r="Q81" s="2">
        <v>18.019313811703686</v>
      </c>
      <c r="R81" s="2">
        <v>17.940428310702337</v>
      </c>
      <c r="S81" s="2">
        <v>18.150466263730944</v>
      </c>
      <c r="T81" s="2">
        <v>16.085617684057716</v>
      </c>
      <c r="U81" s="2">
        <v>17.454403725845097</v>
      </c>
      <c r="V81" s="2">
        <v>17.689690918482778</v>
      </c>
      <c r="W81" s="2">
        <v>19.274867225936124</v>
      </c>
      <c r="X81" s="2">
        <v>17.712909816234124</v>
      </c>
      <c r="Y81" s="2">
        <v>21.403838490385859</v>
      </c>
      <c r="Z81" s="2">
        <v>18.647848363499534</v>
      </c>
      <c r="AA81" s="2">
        <v>19.270877014660247</v>
      </c>
      <c r="AD81" s="2">
        <v>17.365989167363367</v>
      </c>
    </row>
    <row r="82" spans="1:31" x14ac:dyDescent="0.2">
      <c r="A82" s="2" t="s">
        <v>130</v>
      </c>
      <c r="B82" s="2" t="s">
        <v>209</v>
      </c>
      <c r="C82" s="3">
        <v>8.7774000000000001</v>
      </c>
      <c r="D82" s="3">
        <v>85.6</v>
      </c>
      <c r="E82" s="3">
        <v>63</v>
      </c>
      <c r="F82" s="3">
        <v>17.628261999999999</v>
      </c>
      <c r="G82" s="3">
        <v>4</v>
      </c>
      <c r="H82" s="3">
        <v>13</v>
      </c>
      <c r="I82" s="2">
        <v>16.834520429445863</v>
      </c>
      <c r="K82" s="2">
        <v>17.442392793240856</v>
      </c>
      <c r="M82" s="2">
        <v>17.132891276620253</v>
      </c>
      <c r="N82" s="2">
        <v>16.298169992361284</v>
      </c>
      <c r="Q82" s="2">
        <v>18.189670152603757</v>
      </c>
      <c r="R82" s="2">
        <v>18.177813679074099</v>
      </c>
      <c r="S82" s="2">
        <v>19.045679684792677</v>
      </c>
      <c r="T82" s="2">
        <v>16.95918692684489</v>
      </c>
      <c r="U82" s="2">
        <v>17.840839378420306</v>
      </c>
      <c r="W82" s="2">
        <v>17.810929302058419</v>
      </c>
      <c r="Z82" s="2">
        <v>18.035029952361477</v>
      </c>
      <c r="AA82" s="2">
        <v>17.75780667219723</v>
      </c>
      <c r="AB82" s="2">
        <v>17.642481875566315</v>
      </c>
    </row>
    <row r="83" spans="1:31" x14ac:dyDescent="0.2">
      <c r="A83" s="2" t="s">
        <v>156</v>
      </c>
      <c r="B83" s="2" t="s">
        <v>231</v>
      </c>
      <c r="C83" s="3">
        <v>11.171799999999999</v>
      </c>
      <c r="D83" s="3">
        <v>92.7</v>
      </c>
      <c r="E83" s="3">
        <v>114</v>
      </c>
      <c r="F83" s="3">
        <v>18.251712000000001</v>
      </c>
      <c r="G83" s="3">
        <v>5.0999999999999996</v>
      </c>
      <c r="H83" s="3">
        <v>6</v>
      </c>
      <c r="M83" s="2">
        <v>19.891058317479548</v>
      </c>
      <c r="N83" s="2">
        <v>17.284336132363382</v>
      </c>
      <c r="P83" s="2">
        <v>18.468242192360172</v>
      </c>
      <c r="U83" s="2">
        <v>17.730762000785127</v>
      </c>
      <c r="Y83" s="2">
        <v>18.519455812545623</v>
      </c>
      <c r="Z83" s="2">
        <v>17.616419615704714</v>
      </c>
    </row>
    <row r="84" spans="1:31" x14ac:dyDescent="0.2">
      <c r="A84" s="2" t="s">
        <v>155</v>
      </c>
      <c r="B84" s="2" t="s">
        <v>213</v>
      </c>
      <c r="C84" s="3">
        <v>9.5564999999999998</v>
      </c>
      <c r="D84" s="3">
        <v>71</v>
      </c>
      <c r="E84" s="3">
        <v>77</v>
      </c>
      <c r="F84" s="3">
        <v>15.802956</v>
      </c>
      <c r="G84" s="3">
        <v>1.3</v>
      </c>
      <c r="H84" s="3">
        <v>5</v>
      </c>
      <c r="M84" s="2">
        <v>15.899451337048394</v>
      </c>
      <c r="U84" s="2">
        <v>15.551888467101204</v>
      </c>
      <c r="X84" s="2">
        <v>15.701631356688271</v>
      </c>
      <c r="Y84" s="2">
        <v>16.087587149001482</v>
      </c>
      <c r="AA84" s="2">
        <v>15.774220822445143</v>
      </c>
    </row>
    <row r="85" spans="1:31" x14ac:dyDescent="0.2">
      <c r="A85" s="2" t="s">
        <v>60</v>
      </c>
      <c r="B85" s="2" t="s">
        <v>260</v>
      </c>
      <c r="C85" s="3">
        <v>15.4114</v>
      </c>
      <c r="D85" s="3">
        <v>92</v>
      </c>
      <c r="E85" s="3">
        <v>207</v>
      </c>
      <c r="F85" s="3">
        <v>26.734107000000002</v>
      </c>
      <c r="G85" s="3">
        <v>0.4</v>
      </c>
      <c r="H85" s="3">
        <v>23</v>
      </c>
      <c r="I85" s="2">
        <v>26.630461638722849</v>
      </c>
      <c r="J85" s="2">
        <v>26.738238344840262</v>
      </c>
      <c r="K85" s="2">
        <v>26.553754794828041</v>
      </c>
      <c r="L85" s="2">
        <v>26.66864720774312</v>
      </c>
      <c r="M85" s="2">
        <v>26.746391356511669</v>
      </c>
      <c r="N85" s="2">
        <v>26.533799223780566</v>
      </c>
      <c r="O85" s="2">
        <v>26.810849979236909</v>
      </c>
      <c r="P85" s="2">
        <v>26.663393303616065</v>
      </c>
      <c r="Q85" s="2">
        <v>26.825469020452996</v>
      </c>
      <c r="R85" s="2">
        <v>26.807498201059722</v>
      </c>
      <c r="S85" s="2">
        <v>26.845513284865671</v>
      </c>
      <c r="T85" s="2">
        <v>26.682201856483488</v>
      </c>
      <c r="U85" s="2">
        <v>26.810591920124569</v>
      </c>
      <c r="V85" s="2">
        <v>26.707854317624371</v>
      </c>
      <c r="W85" s="2">
        <v>26.864783144878995</v>
      </c>
      <c r="X85" s="2">
        <v>26.888637866852786</v>
      </c>
      <c r="Y85" s="2">
        <v>26.808732201716353</v>
      </c>
      <c r="Z85" s="2">
        <v>26.880984124892738</v>
      </c>
      <c r="AA85" s="2">
        <v>26.756507611443261</v>
      </c>
      <c r="AB85" s="2">
        <v>26.740627235261613</v>
      </c>
      <c r="AC85" s="2">
        <v>26.769653803756775</v>
      </c>
      <c r="AD85" s="2">
        <v>26.723819913932157</v>
      </c>
      <c r="AE85" s="2">
        <v>26.426061880902481</v>
      </c>
    </row>
    <row r="86" spans="1:31" x14ac:dyDescent="0.2">
      <c r="A86" s="2" t="s">
        <v>109</v>
      </c>
      <c r="B86" s="2" t="s">
        <v>316</v>
      </c>
      <c r="C86" s="3">
        <v>23.5366</v>
      </c>
      <c r="D86" s="3">
        <v>99</v>
      </c>
      <c r="E86" s="3">
        <v>341</v>
      </c>
      <c r="F86" s="3">
        <v>24.378874</v>
      </c>
      <c r="G86" s="3">
        <v>0.9</v>
      </c>
      <c r="H86" s="3">
        <v>23</v>
      </c>
      <c r="I86" s="2">
        <v>24.255885879651</v>
      </c>
      <c r="J86" s="2">
        <v>24.351573362616126</v>
      </c>
      <c r="K86" s="2">
        <v>24.094396195737314</v>
      </c>
      <c r="L86" s="2">
        <v>24.125143840543164</v>
      </c>
      <c r="M86" s="2">
        <v>24.200515435845642</v>
      </c>
      <c r="N86" s="2">
        <v>23.985296656428808</v>
      </c>
      <c r="O86" s="2">
        <v>24.414708845997108</v>
      </c>
      <c r="P86" s="2">
        <v>24.478052350439842</v>
      </c>
      <c r="Q86" s="2">
        <v>24.410216216769676</v>
      </c>
      <c r="R86" s="2">
        <v>24.298960464430969</v>
      </c>
      <c r="S86" s="2">
        <v>24.444434032633286</v>
      </c>
      <c r="T86" s="2">
        <v>24.322582924980818</v>
      </c>
      <c r="U86" s="2">
        <v>24.205849540943749</v>
      </c>
      <c r="V86" s="2">
        <v>24.248315743717711</v>
      </c>
      <c r="W86" s="2">
        <v>24.663518799178235</v>
      </c>
      <c r="X86" s="2">
        <v>24.668163812208768</v>
      </c>
      <c r="Y86" s="2">
        <v>24.502590193607801</v>
      </c>
      <c r="Z86" s="2">
        <v>24.607948486262696</v>
      </c>
      <c r="AA86" s="2">
        <v>24.699563769533398</v>
      </c>
      <c r="AB86" s="2">
        <v>24.385839037547491</v>
      </c>
      <c r="AC86" s="2">
        <v>24.235423240031754</v>
      </c>
      <c r="AD86" s="2">
        <v>24.221283616304262</v>
      </c>
      <c r="AE86" s="2">
        <v>24.893842630384803</v>
      </c>
    </row>
    <row r="87" spans="1:31" x14ac:dyDescent="0.2">
      <c r="A87" s="2" t="s">
        <v>76</v>
      </c>
      <c r="B87" s="2" t="s">
        <v>278</v>
      </c>
      <c r="C87" s="3">
        <v>16.943000000000001</v>
      </c>
      <c r="D87" s="3">
        <v>96.6</v>
      </c>
      <c r="E87" s="3">
        <v>243</v>
      </c>
      <c r="F87" s="3">
        <v>22.329726000000001</v>
      </c>
      <c r="G87" s="3">
        <v>1.1000000000000001</v>
      </c>
      <c r="H87" s="3">
        <v>23</v>
      </c>
      <c r="I87" s="2">
        <v>22.102958925090157</v>
      </c>
      <c r="J87" s="2">
        <v>22.323937928189562</v>
      </c>
      <c r="K87" s="2">
        <v>22.218164993255076</v>
      </c>
      <c r="L87" s="2">
        <v>22.225793175125933</v>
      </c>
      <c r="M87" s="2">
        <v>22.304139890326088</v>
      </c>
      <c r="N87" s="2">
        <v>22.052223085565089</v>
      </c>
      <c r="O87" s="2">
        <v>22.348835923186741</v>
      </c>
      <c r="P87" s="2">
        <v>22.399280010967104</v>
      </c>
      <c r="Q87" s="2">
        <v>22.347418888411127</v>
      </c>
      <c r="R87" s="2">
        <v>22.238669172014522</v>
      </c>
      <c r="S87" s="2">
        <v>22.600235069772911</v>
      </c>
      <c r="T87" s="2">
        <v>22.224810729780902</v>
      </c>
      <c r="U87" s="2">
        <v>22.380542974500685</v>
      </c>
      <c r="V87" s="2">
        <v>22.123299545681427</v>
      </c>
      <c r="W87" s="2">
        <v>22.729441303238964</v>
      </c>
      <c r="X87" s="2">
        <v>22.531874960731464</v>
      </c>
      <c r="Y87" s="2">
        <v>22.376292081432858</v>
      </c>
      <c r="Z87" s="2">
        <v>22.437778482268442</v>
      </c>
      <c r="AA87" s="2">
        <v>22.82935092040799</v>
      </c>
      <c r="AB87" s="2">
        <v>22.465326257148558</v>
      </c>
      <c r="AC87" s="2">
        <v>22.286048094020241</v>
      </c>
      <c r="AD87" s="2">
        <v>22.402523670753077</v>
      </c>
      <c r="AE87" s="2">
        <v>21.634756997716121</v>
      </c>
    </row>
    <row r="88" spans="1:31" x14ac:dyDescent="0.2">
      <c r="A88" s="2" t="s">
        <v>53</v>
      </c>
      <c r="B88" s="2" t="s">
        <v>378</v>
      </c>
      <c r="C88" s="3">
        <v>13.9765</v>
      </c>
      <c r="D88" s="3">
        <v>70.2</v>
      </c>
      <c r="E88" s="3">
        <v>174</v>
      </c>
      <c r="F88" s="3">
        <v>15.538385</v>
      </c>
      <c r="G88" s="3">
        <v>7</v>
      </c>
      <c r="H88" s="3">
        <v>4</v>
      </c>
      <c r="L88" s="2">
        <v>16.604669047731281</v>
      </c>
      <c r="Q88" s="2">
        <v>14.241834226335138</v>
      </c>
      <c r="R88" s="2">
        <v>16.238889835625326</v>
      </c>
      <c r="X88" s="2">
        <v>15.068148472657871</v>
      </c>
    </row>
    <row r="89" spans="1:31" x14ac:dyDescent="0.2">
      <c r="A89" s="2" t="s">
        <v>110</v>
      </c>
      <c r="B89" s="2" t="s">
        <v>358</v>
      </c>
      <c r="C89" s="3">
        <v>23.810199999999998</v>
      </c>
      <c r="D89" s="3">
        <v>81.5</v>
      </c>
      <c r="E89" s="3">
        <v>343</v>
      </c>
      <c r="F89" s="3">
        <v>16.614204000000001</v>
      </c>
      <c r="G89" s="3">
        <v>6.3</v>
      </c>
      <c r="H89" s="3">
        <v>13</v>
      </c>
      <c r="I89" s="2">
        <v>16.389412875139389</v>
      </c>
      <c r="J89" s="2">
        <v>16.203099425645547</v>
      </c>
      <c r="K89" s="2">
        <v>13.833186590389632</v>
      </c>
      <c r="L89" s="2">
        <v>15.872338212148257</v>
      </c>
      <c r="M89" s="2">
        <v>15.977838895308663</v>
      </c>
      <c r="O89" s="2">
        <v>17.232149197019719</v>
      </c>
      <c r="P89" s="2">
        <v>17.864319165994843</v>
      </c>
      <c r="R89" s="2">
        <v>17.485216108466044</v>
      </c>
      <c r="S89" s="2">
        <v>17.115124953948307</v>
      </c>
      <c r="U89" s="2">
        <v>17.200448458705669</v>
      </c>
      <c r="X89" s="2">
        <v>16.35085287685931</v>
      </c>
      <c r="Y89" s="2">
        <v>17.087131301540531</v>
      </c>
      <c r="AA89" s="2">
        <v>17.373527911050456</v>
      </c>
    </row>
    <row r="90" spans="1:31" x14ac:dyDescent="0.2">
      <c r="A90" s="2" t="s">
        <v>152</v>
      </c>
      <c r="B90" s="2" t="s">
        <v>326</v>
      </c>
      <c r="C90" s="3">
        <v>25.416699999999999</v>
      </c>
      <c r="D90" s="3">
        <v>67.599999999999994</v>
      </c>
      <c r="E90" s="3">
        <v>362</v>
      </c>
      <c r="F90" s="3">
        <v>15.847396</v>
      </c>
      <c r="G90" s="3">
        <v>5.4</v>
      </c>
      <c r="H90" s="3">
        <v>5</v>
      </c>
      <c r="Q90" s="2">
        <v>15.088953827817909</v>
      </c>
      <c r="S90" s="2">
        <v>16.308427915847613</v>
      </c>
      <c r="T90" s="2">
        <v>16.725845514349917</v>
      </c>
      <c r="Z90" s="2">
        <v>16.319284019907744</v>
      </c>
      <c r="AC90" s="2">
        <v>14.794466635974834</v>
      </c>
    </row>
    <row r="91" spans="1:31" x14ac:dyDescent="0.2">
      <c r="A91" s="2" t="s">
        <v>29</v>
      </c>
      <c r="B91" s="2" t="s">
        <v>359</v>
      </c>
      <c r="C91" s="3">
        <v>13.293200000000001</v>
      </c>
      <c r="D91" s="3">
        <v>92.8</v>
      </c>
      <c r="E91" s="3">
        <v>158</v>
      </c>
      <c r="F91" s="3">
        <v>21.043385000000001</v>
      </c>
      <c r="G91" s="3">
        <v>6.4</v>
      </c>
      <c r="H91" s="3">
        <v>21</v>
      </c>
      <c r="I91" s="2">
        <v>20.651234799155386</v>
      </c>
      <c r="J91" s="2">
        <v>21.551222908882636</v>
      </c>
      <c r="K91" s="2">
        <v>21.702033989246495</v>
      </c>
      <c r="L91" s="2">
        <v>19.623259948170695</v>
      </c>
      <c r="M91" s="2">
        <v>21.774715085815071</v>
      </c>
      <c r="N91" s="2">
        <v>21.275013346883711</v>
      </c>
      <c r="O91" s="2">
        <v>21.776867921016656</v>
      </c>
      <c r="P91" s="2">
        <v>22.889799152264338</v>
      </c>
      <c r="Q91" s="2">
        <v>19.158974496885719</v>
      </c>
      <c r="R91" s="2">
        <v>21.759481874029696</v>
      </c>
      <c r="S91" s="2">
        <v>20.357643278376674</v>
      </c>
      <c r="T91" s="2">
        <v>18.741190450372564</v>
      </c>
      <c r="U91" s="2">
        <v>20.491658383542475</v>
      </c>
      <c r="V91" s="2">
        <v>21.90453503372699</v>
      </c>
      <c r="W91" s="2">
        <v>22.417066756609245</v>
      </c>
      <c r="X91" s="2">
        <v>19.1854295902959</v>
      </c>
      <c r="Y91" s="2">
        <v>22.633316329686085</v>
      </c>
      <c r="Z91" s="2">
        <v>20.826530643412315</v>
      </c>
      <c r="AA91" s="2">
        <v>23.014997261825371</v>
      </c>
      <c r="AB91" s="2">
        <v>18.555787402083777</v>
      </c>
      <c r="AD91" s="2">
        <v>21.620326338057893</v>
      </c>
    </row>
    <row r="92" spans="1:31" x14ac:dyDescent="0.2">
      <c r="A92" s="2" t="s">
        <v>3</v>
      </c>
      <c r="B92" s="2" t="s">
        <v>192</v>
      </c>
      <c r="C92" s="3">
        <v>5.6985999999999999</v>
      </c>
      <c r="D92" s="3">
        <v>80.599999999999994</v>
      </c>
      <c r="E92" s="3">
        <v>2</v>
      </c>
      <c r="F92" s="3">
        <v>22.371072999999999</v>
      </c>
      <c r="G92" s="3">
        <v>0.2</v>
      </c>
      <c r="H92" s="3">
        <v>23</v>
      </c>
      <c r="I92" s="2">
        <v>22.405168217097938</v>
      </c>
      <c r="J92" s="2">
        <v>22.335739806672439</v>
      </c>
      <c r="K92" s="2">
        <v>22.30785950839881</v>
      </c>
      <c r="L92" s="2">
        <v>22.350082648628316</v>
      </c>
      <c r="M92" s="2">
        <v>22.312320455882556</v>
      </c>
      <c r="N92" s="2">
        <v>22.3477408428591</v>
      </c>
      <c r="O92" s="2">
        <v>22.337435980754766</v>
      </c>
      <c r="P92" s="2">
        <v>22.354077701249974</v>
      </c>
      <c r="Q92" s="2">
        <v>22.452315403434177</v>
      </c>
      <c r="R92" s="2">
        <v>22.325916426841196</v>
      </c>
      <c r="S92" s="2">
        <v>22.354362120379381</v>
      </c>
      <c r="T92" s="2">
        <v>22.433342202607676</v>
      </c>
      <c r="U92" s="2">
        <v>22.374548413996941</v>
      </c>
      <c r="V92" s="2">
        <v>22.377619101238999</v>
      </c>
      <c r="W92" s="2">
        <v>22.3416409754619</v>
      </c>
      <c r="X92" s="2">
        <v>22.397143985337824</v>
      </c>
      <c r="Y92" s="2">
        <v>22.355126034189414</v>
      </c>
      <c r="Z92" s="2">
        <v>22.408861472347947</v>
      </c>
      <c r="AA92" s="2">
        <v>22.460016366208698</v>
      </c>
      <c r="AB92" s="2">
        <v>22.335681207138521</v>
      </c>
      <c r="AC92" s="2">
        <v>22.317824674944486</v>
      </c>
      <c r="AD92" s="2">
        <v>22.459108630336193</v>
      </c>
      <c r="AE92" s="2">
        <v>22.390746775995826</v>
      </c>
    </row>
    <row r="93" spans="1:31" x14ac:dyDescent="0.2">
      <c r="A93" s="2" t="s">
        <v>30</v>
      </c>
      <c r="B93" s="2" t="s">
        <v>222</v>
      </c>
      <c r="C93" s="3">
        <v>10.3566</v>
      </c>
      <c r="D93" s="3">
        <v>93.9</v>
      </c>
      <c r="E93" s="3">
        <v>98</v>
      </c>
      <c r="F93" s="3">
        <v>26.470932999999999</v>
      </c>
      <c r="G93" s="3">
        <v>2</v>
      </c>
      <c r="H93" s="3">
        <v>22</v>
      </c>
      <c r="I93" s="2">
        <v>26.664844576521467</v>
      </c>
      <c r="J93" s="2">
        <v>27.111595925635974</v>
      </c>
      <c r="K93" s="2">
        <v>26.773796941703381</v>
      </c>
      <c r="L93" s="2">
        <v>26.379246641972962</v>
      </c>
      <c r="M93" s="2">
        <v>26.170224353959824</v>
      </c>
      <c r="N93" s="2">
        <v>26.707571907478801</v>
      </c>
      <c r="O93" s="2">
        <v>25.811577617617555</v>
      </c>
      <c r="P93" s="2">
        <v>26.37700649953797</v>
      </c>
      <c r="Q93" s="2">
        <v>25.265686826429182</v>
      </c>
      <c r="R93" s="2">
        <v>26.124170467208653</v>
      </c>
      <c r="S93" s="2">
        <v>25.92666570197483</v>
      </c>
      <c r="T93" s="2">
        <v>26.476173608476753</v>
      </c>
      <c r="U93" s="2">
        <v>26.374172494397566</v>
      </c>
      <c r="V93" s="2">
        <v>27.017667578444666</v>
      </c>
      <c r="W93" s="2">
        <v>26.17587219297079</v>
      </c>
      <c r="X93" s="2">
        <v>27.408471519385838</v>
      </c>
      <c r="Y93" s="2">
        <v>25.929450920403578</v>
      </c>
      <c r="Z93" s="2">
        <v>26.26563706009582</v>
      </c>
      <c r="AA93" s="2">
        <v>26.248649605527394</v>
      </c>
      <c r="AB93" s="2">
        <v>26.567635491329021</v>
      </c>
      <c r="AC93" s="2">
        <v>27.281522519991686</v>
      </c>
      <c r="AD93" s="2">
        <v>27.302895127135837</v>
      </c>
    </row>
    <row r="94" spans="1:31" x14ac:dyDescent="0.2">
      <c r="A94" s="2" t="s">
        <v>10</v>
      </c>
      <c r="B94" s="2" t="s">
        <v>200</v>
      </c>
      <c r="C94" s="3">
        <v>7.3661000000000003</v>
      </c>
      <c r="D94" s="3">
        <v>97.9</v>
      </c>
      <c r="E94" s="3">
        <v>36</v>
      </c>
      <c r="F94" s="3">
        <v>25.418761</v>
      </c>
      <c r="G94" s="3">
        <v>1.9</v>
      </c>
      <c r="H94" s="3">
        <v>22</v>
      </c>
      <c r="I94" s="2">
        <v>24.749057987640878</v>
      </c>
      <c r="J94" s="2">
        <v>24.605175871160789</v>
      </c>
      <c r="K94" s="2">
        <v>24.581261276603705</v>
      </c>
      <c r="L94" s="2">
        <v>25.647530916393269</v>
      </c>
      <c r="M94" s="2">
        <v>25.329120543382377</v>
      </c>
      <c r="N94" s="2">
        <v>25.504692959680796</v>
      </c>
      <c r="O94" s="2">
        <v>25.863156207765293</v>
      </c>
      <c r="P94" s="2">
        <v>25.530103381399851</v>
      </c>
      <c r="Q94" s="2">
        <v>25.326309640775875</v>
      </c>
      <c r="R94" s="2">
        <v>25.491400366964967</v>
      </c>
      <c r="S94" s="2">
        <v>25.360073364433788</v>
      </c>
      <c r="T94" s="2">
        <v>25.074228208321284</v>
      </c>
      <c r="U94" s="2">
        <v>25.380329075462328</v>
      </c>
      <c r="V94" s="2">
        <v>26.175498346038502</v>
      </c>
      <c r="W94" s="2">
        <v>26.272030430117798</v>
      </c>
      <c r="X94" s="2">
        <v>25.431231820379207</v>
      </c>
      <c r="Y94" s="2">
        <v>26.14073839802138</v>
      </c>
      <c r="Z94" s="2">
        <v>25.697019191383987</v>
      </c>
      <c r="AA94" s="2">
        <v>25.885040395114313</v>
      </c>
      <c r="AB94" s="2">
        <v>24.770106674153812</v>
      </c>
      <c r="AC94" s="2">
        <v>25.023159202967566</v>
      </c>
      <c r="AD94" s="2">
        <v>25.375484279802077</v>
      </c>
    </row>
    <row r="95" spans="1:31" x14ac:dyDescent="0.2">
      <c r="A95" s="2" t="s">
        <v>35</v>
      </c>
      <c r="B95" s="2" t="s">
        <v>228</v>
      </c>
      <c r="C95" s="3">
        <v>11.0547</v>
      </c>
      <c r="D95" s="3">
        <v>98</v>
      </c>
      <c r="E95" s="3">
        <v>110</v>
      </c>
      <c r="F95" s="3">
        <v>24.510570000000001</v>
      </c>
      <c r="G95" s="3">
        <v>2.4</v>
      </c>
      <c r="H95" s="3">
        <v>22</v>
      </c>
      <c r="I95" s="2">
        <v>24.124033727468039</v>
      </c>
      <c r="J95" s="2">
        <v>24.019098876206286</v>
      </c>
      <c r="K95" s="2">
        <v>23.805243888260456</v>
      </c>
      <c r="L95" s="2">
        <v>24.930965126106763</v>
      </c>
      <c r="M95" s="2">
        <v>24.301251545681477</v>
      </c>
      <c r="N95" s="2">
        <v>23.02018612274945</v>
      </c>
      <c r="O95" s="2">
        <v>24.956227515036328</v>
      </c>
      <c r="P95" s="2">
        <v>24.514827383785384</v>
      </c>
      <c r="Q95" s="2">
        <v>24.802666829960991</v>
      </c>
      <c r="R95" s="2">
        <v>25.129671547138155</v>
      </c>
      <c r="S95" s="2">
        <v>25.103254987494992</v>
      </c>
      <c r="T95" s="2">
        <v>24.403236826251806</v>
      </c>
      <c r="U95" s="2">
        <v>24.713019458294305</v>
      </c>
      <c r="V95" s="2">
        <v>23.601647709982412</v>
      </c>
      <c r="W95" s="2">
        <v>25.261285343017423</v>
      </c>
      <c r="X95" s="2">
        <v>24.615695915301256</v>
      </c>
      <c r="Y95" s="2">
        <v>25.001394234367655</v>
      </c>
      <c r="Z95" s="2">
        <v>25.47293465881188</v>
      </c>
      <c r="AA95" s="2">
        <v>24.566431649944082</v>
      </c>
      <c r="AB95" s="2">
        <v>24.356641904226265</v>
      </c>
      <c r="AC95" s="2">
        <v>24.517067472532503</v>
      </c>
      <c r="AD95" s="2">
        <v>24.015757618434407</v>
      </c>
    </row>
    <row r="96" spans="1:31" x14ac:dyDescent="0.2">
      <c r="A96" s="2" t="s">
        <v>11</v>
      </c>
      <c r="B96" s="2" t="s">
        <v>201</v>
      </c>
      <c r="C96" s="3">
        <v>7.7125000000000004</v>
      </c>
      <c r="D96" s="3">
        <v>88.2</v>
      </c>
      <c r="E96" s="3">
        <v>40</v>
      </c>
      <c r="F96" s="3">
        <v>19.157238</v>
      </c>
      <c r="G96" s="3">
        <v>8</v>
      </c>
      <c r="H96" s="3">
        <v>11</v>
      </c>
      <c r="I96" s="2">
        <v>18.356546537377888</v>
      </c>
      <c r="J96" s="2">
        <v>17.926985067371163</v>
      </c>
      <c r="M96" s="2">
        <v>15.590616287115552</v>
      </c>
      <c r="N96" s="2">
        <v>20.317538480165901</v>
      </c>
      <c r="O96" s="2">
        <v>20.110986621686244</v>
      </c>
      <c r="P96" s="2">
        <v>18.802595247728128</v>
      </c>
      <c r="R96" s="2">
        <v>18.962887535080679</v>
      </c>
      <c r="V96" s="2">
        <v>21.320500345397178</v>
      </c>
      <c r="W96" s="2">
        <v>19.997500648197292</v>
      </c>
      <c r="AA96" s="2">
        <v>19.852662086030882</v>
      </c>
      <c r="AD96" s="2">
        <v>19.490796047772761</v>
      </c>
    </row>
    <row r="97" spans="1:31" x14ac:dyDescent="0.2">
      <c r="A97" s="2" t="s">
        <v>99</v>
      </c>
      <c r="B97" s="2" t="s">
        <v>350</v>
      </c>
      <c r="C97" s="3">
        <v>21.294499999999999</v>
      </c>
      <c r="D97" s="3">
        <v>85.3</v>
      </c>
      <c r="E97" s="3">
        <v>320</v>
      </c>
      <c r="F97" s="3">
        <v>17.671379999999999</v>
      </c>
      <c r="G97" s="3">
        <v>8.1999999999999993</v>
      </c>
      <c r="H97" s="3">
        <v>7</v>
      </c>
      <c r="O97" s="2">
        <v>19.194078700710818</v>
      </c>
      <c r="P97" s="2">
        <v>17.638145976918906</v>
      </c>
      <c r="S97" s="2">
        <v>18.079557700084912</v>
      </c>
      <c r="T97" s="2">
        <v>19.519066061274422</v>
      </c>
      <c r="U97" s="2">
        <v>17.178762095830876</v>
      </c>
      <c r="V97" s="2">
        <v>16.820814689368646</v>
      </c>
      <c r="X97" s="2">
        <v>15.269236280059149</v>
      </c>
    </row>
    <row r="98" spans="1:31" x14ac:dyDescent="0.2">
      <c r="A98" s="2" t="s">
        <v>28</v>
      </c>
      <c r="B98" s="2" t="s">
        <v>217</v>
      </c>
      <c r="C98" s="3">
        <v>9.8527000000000005</v>
      </c>
      <c r="D98" s="3">
        <v>78.5</v>
      </c>
      <c r="E98" s="3">
        <v>85</v>
      </c>
      <c r="F98" s="3">
        <v>24.908363000000001</v>
      </c>
      <c r="G98" s="3">
        <v>1.9</v>
      </c>
      <c r="H98" s="3">
        <v>23</v>
      </c>
      <c r="I98" s="2">
        <v>25.101618879418584</v>
      </c>
      <c r="J98" s="2">
        <v>24.758709164584616</v>
      </c>
      <c r="K98" s="2">
        <v>24.558489906114627</v>
      </c>
      <c r="L98" s="2">
        <v>24.462651041255086</v>
      </c>
      <c r="M98" s="2">
        <v>24.670414806634678</v>
      </c>
      <c r="N98" s="2">
        <v>24.325939820323804</v>
      </c>
      <c r="O98" s="2">
        <v>25.390867912993343</v>
      </c>
      <c r="P98" s="2">
        <v>25.232008370593512</v>
      </c>
      <c r="Q98" s="2">
        <v>25.136523116293759</v>
      </c>
      <c r="R98" s="2">
        <v>24.827837462977499</v>
      </c>
      <c r="S98" s="2">
        <v>25.147103782252117</v>
      </c>
      <c r="T98" s="2">
        <v>24.856445048802637</v>
      </c>
      <c r="U98" s="2">
        <v>24.303055922670605</v>
      </c>
      <c r="V98" s="2">
        <v>25.75346495040738</v>
      </c>
      <c r="W98" s="2">
        <v>24.779467489513436</v>
      </c>
      <c r="X98" s="2">
        <v>25.057326406304316</v>
      </c>
      <c r="Y98" s="2">
        <v>25.258915408664357</v>
      </c>
      <c r="Z98" s="2">
        <v>25.740379723603052</v>
      </c>
      <c r="AA98" s="2">
        <v>25.238746932824991</v>
      </c>
      <c r="AB98" s="2">
        <v>24.791840982160004</v>
      </c>
      <c r="AC98" s="2">
        <v>25.033397080499562</v>
      </c>
      <c r="AD98" s="2">
        <v>24.930626813330804</v>
      </c>
      <c r="AE98" s="2">
        <v>23.536513076136792</v>
      </c>
    </row>
    <row r="99" spans="1:31" x14ac:dyDescent="0.2">
      <c r="A99" s="2" t="s">
        <v>39</v>
      </c>
      <c r="B99" s="2" t="s">
        <v>242</v>
      </c>
      <c r="C99" s="3">
        <v>13.1387</v>
      </c>
      <c r="D99" s="3">
        <v>96.9</v>
      </c>
      <c r="E99" s="3">
        <v>152</v>
      </c>
      <c r="F99" s="3">
        <v>25.682086000000002</v>
      </c>
      <c r="G99" s="3">
        <v>10</v>
      </c>
      <c r="H99" s="3">
        <v>23</v>
      </c>
      <c r="I99" s="2">
        <v>25.950944350686644</v>
      </c>
      <c r="J99" s="2">
        <v>26.489945304597857</v>
      </c>
      <c r="K99" s="2">
        <v>25.797239145750762</v>
      </c>
      <c r="L99" s="2">
        <v>26.845403644273077</v>
      </c>
      <c r="M99" s="2">
        <v>26.66348997118298</v>
      </c>
      <c r="N99" s="2">
        <v>24.739260115299263</v>
      </c>
      <c r="O99" s="2">
        <v>26.534750466114847</v>
      </c>
      <c r="P99" s="2">
        <v>25.501923142354251</v>
      </c>
      <c r="Q99" s="2">
        <v>26.761637471637105</v>
      </c>
      <c r="R99" s="2">
        <v>26.502070512093955</v>
      </c>
      <c r="S99" s="2">
        <v>26.844111449531791</v>
      </c>
      <c r="T99" s="2">
        <v>25.69955355017073</v>
      </c>
      <c r="U99" s="2">
        <v>26.636100342915331</v>
      </c>
      <c r="V99" s="2">
        <v>23.904014289994731</v>
      </c>
      <c r="W99" s="2">
        <v>26.301801459962739</v>
      </c>
      <c r="X99" s="2">
        <v>26.682036947718824</v>
      </c>
      <c r="Y99" s="2">
        <v>26.873783596392144</v>
      </c>
      <c r="Z99" s="2">
        <v>27.08235275596871</v>
      </c>
      <c r="AA99" s="2">
        <v>26.397898604542693</v>
      </c>
      <c r="AB99" s="2">
        <v>26.614666644234415</v>
      </c>
      <c r="AC99" s="2">
        <v>26.142604132410487</v>
      </c>
      <c r="AD99" s="2">
        <v>25.278603546446604</v>
      </c>
      <c r="AE99" s="2">
        <v>14.443785340500018</v>
      </c>
    </row>
    <row r="100" spans="1:31" x14ac:dyDescent="0.2">
      <c r="A100" s="2" t="s">
        <v>68</v>
      </c>
      <c r="B100" s="2" t="s">
        <v>269</v>
      </c>
      <c r="C100" s="3">
        <v>16.090900000000001</v>
      </c>
      <c r="D100" s="3">
        <v>97.2</v>
      </c>
      <c r="E100" s="3">
        <v>223</v>
      </c>
      <c r="F100" s="3">
        <v>23.255116000000001</v>
      </c>
      <c r="G100" s="3">
        <v>2.2999999999999998</v>
      </c>
      <c r="H100" s="3">
        <v>22</v>
      </c>
      <c r="I100" s="2">
        <v>22.879198821921264</v>
      </c>
      <c r="J100" s="2">
        <v>23.044352092440363</v>
      </c>
      <c r="K100" s="2">
        <v>22.881360456593224</v>
      </c>
      <c r="L100" s="2">
        <v>23.402546700159267</v>
      </c>
      <c r="M100" s="2">
        <v>23.791216456079926</v>
      </c>
      <c r="N100" s="2">
        <v>22.603533986020064</v>
      </c>
      <c r="O100" s="2">
        <v>23.590194117547451</v>
      </c>
      <c r="P100" s="2">
        <v>22.449776358159969</v>
      </c>
      <c r="Q100" s="2">
        <v>24.170716133989636</v>
      </c>
      <c r="R100" s="2">
        <v>23.343376997255362</v>
      </c>
      <c r="S100" s="2">
        <v>22.947411855973481</v>
      </c>
      <c r="T100" s="2">
        <v>23.237063316363123</v>
      </c>
      <c r="U100" s="2">
        <v>23.007913535930534</v>
      </c>
      <c r="V100" s="2">
        <v>22.877174025315259</v>
      </c>
      <c r="W100" s="2">
        <v>23.041589140272212</v>
      </c>
      <c r="X100" s="2">
        <v>24.394301949085612</v>
      </c>
      <c r="Y100" s="2">
        <v>23.221326619795882</v>
      </c>
      <c r="Z100" s="2">
        <v>23.272258012081021</v>
      </c>
      <c r="AA100" s="2">
        <v>23.043051154262972</v>
      </c>
      <c r="AB100" s="2">
        <v>23.770789694857349</v>
      </c>
      <c r="AC100" s="2">
        <v>24.156050354296468</v>
      </c>
      <c r="AD100" s="2">
        <v>22.487351110181191</v>
      </c>
    </row>
    <row r="101" spans="1:31" x14ac:dyDescent="0.2">
      <c r="A101" s="2" t="s">
        <v>43</v>
      </c>
      <c r="B101" s="2" t="s">
        <v>251</v>
      </c>
      <c r="C101" s="3">
        <v>14.357699999999999</v>
      </c>
      <c r="D101" s="3">
        <v>93.9</v>
      </c>
      <c r="E101" s="3">
        <v>182</v>
      </c>
      <c r="F101" s="3">
        <v>26.043721999999999</v>
      </c>
      <c r="G101" s="3">
        <v>8.4</v>
      </c>
      <c r="H101" s="3">
        <v>23</v>
      </c>
      <c r="I101" s="2">
        <v>26.766953881278368</v>
      </c>
      <c r="J101" s="2">
        <v>26.653717234292383</v>
      </c>
      <c r="K101" s="2">
        <v>26.702335850304532</v>
      </c>
      <c r="L101" s="2">
        <v>26.383841163574605</v>
      </c>
      <c r="M101" s="2">
        <v>26.463945972198093</v>
      </c>
      <c r="N101" s="2">
        <v>27.084691665457257</v>
      </c>
      <c r="O101" s="2">
        <v>26.401326139374774</v>
      </c>
      <c r="P101" s="2">
        <v>27.155208993780128</v>
      </c>
      <c r="Q101" s="2">
        <v>26.293676739535879</v>
      </c>
      <c r="R101" s="2">
        <v>26.393519048191866</v>
      </c>
      <c r="S101" s="2">
        <v>26.282418632425692</v>
      </c>
      <c r="T101" s="2">
        <v>26.73664541723543</v>
      </c>
      <c r="U101" s="2">
        <v>26.4010860123439</v>
      </c>
      <c r="V101" s="2">
        <v>26.78819232027919</v>
      </c>
      <c r="W101" s="2">
        <v>26.415397628993361</v>
      </c>
      <c r="X101" s="2">
        <v>26.138855115749717</v>
      </c>
      <c r="Y101" s="2">
        <v>25.987333023077877</v>
      </c>
      <c r="Z101" s="2">
        <v>26.02827010576128</v>
      </c>
      <c r="AA101" s="2">
        <v>26.529115147706879</v>
      </c>
      <c r="AB101" s="2">
        <v>26.429599185620404</v>
      </c>
      <c r="AC101" s="2">
        <v>25.921146405395525</v>
      </c>
      <c r="AD101" s="2">
        <v>26.902172617211253</v>
      </c>
      <c r="AE101" s="2">
        <v>16.146150984659144</v>
      </c>
    </row>
    <row r="102" spans="1:31" x14ac:dyDescent="0.2">
      <c r="A102" s="2" t="s">
        <v>73</v>
      </c>
      <c r="B102" s="2" t="s">
        <v>283</v>
      </c>
      <c r="C102" s="3">
        <v>17.657800000000002</v>
      </c>
      <c r="D102" s="3">
        <v>97</v>
      </c>
      <c r="E102" s="3">
        <v>260</v>
      </c>
      <c r="F102" s="3">
        <v>23.533165</v>
      </c>
      <c r="G102" s="3">
        <v>2.8</v>
      </c>
      <c r="H102" s="3">
        <v>22</v>
      </c>
      <c r="I102" s="2">
        <v>22.084934545973653</v>
      </c>
      <c r="J102" s="2">
        <v>22.583073812717458</v>
      </c>
      <c r="K102" s="2">
        <v>22.81193652960809</v>
      </c>
      <c r="L102" s="2">
        <v>23.081430449638866</v>
      </c>
      <c r="M102" s="2">
        <v>22.602756396989221</v>
      </c>
      <c r="N102" s="2">
        <v>23.415639141106528</v>
      </c>
      <c r="O102" s="2">
        <v>24.240742209669367</v>
      </c>
      <c r="P102" s="2">
        <v>23.414204303754858</v>
      </c>
      <c r="Q102" s="2">
        <v>23.750597513667032</v>
      </c>
      <c r="R102" s="2">
        <v>24.12412438902086</v>
      </c>
      <c r="S102" s="2">
        <v>23.770164609117995</v>
      </c>
      <c r="T102" s="2">
        <v>23.557809570085258</v>
      </c>
      <c r="U102" s="2">
        <v>23.186922155181275</v>
      </c>
      <c r="V102" s="2">
        <v>24.052179876173152</v>
      </c>
      <c r="W102" s="2">
        <v>23.980952419920914</v>
      </c>
      <c r="X102" s="2">
        <v>23.882364492195993</v>
      </c>
      <c r="Y102" s="2">
        <v>24.519646989769189</v>
      </c>
      <c r="Z102" s="2">
        <v>24.47388804067975</v>
      </c>
      <c r="AA102" s="2">
        <v>24.366470432745803</v>
      </c>
      <c r="AB102" s="2">
        <v>23.14859527714512</v>
      </c>
      <c r="AC102" s="2">
        <v>23.14024188895365</v>
      </c>
      <c r="AD102" s="2">
        <v>23.540948036850157</v>
      </c>
    </row>
    <row r="103" spans="1:31" x14ac:dyDescent="0.2">
      <c r="A103" s="2" t="s">
        <v>140</v>
      </c>
      <c r="B103" s="2" t="s">
        <v>365</v>
      </c>
      <c r="C103" s="3">
        <v>21.1342</v>
      </c>
      <c r="D103" s="3">
        <v>74.7</v>
      </c>
      <c r="E103" s="3">
        <v>318</v>
      </c>
      <c r="F103" s="3">
        <v>15.644882000000001</v>
      </c>
      <c r="G103" s="3">
        <v>9</v>
      </c>
      <c r="H103" s="3">
        <v>6</v>
      </c>
      <c r="K103" s="2">
        <v>15.659549996879871</v>
      </c>
      <c r="P103" s="2">
        <v>18.324492620860852</v>
      </c>
      <c r="R103" s="2">
        <v>15.605363764457815</v>
      </c>
      <c r="T103" s="2">
        <v>15.279320387942608</v>
      </c>
      <c r="AB103" s="2">
        <v>14.393122273589533</v>
      </c>
      <c r="AC103" s="2">
        <v>14.607445909682601</v>
      </c>
    </row>
    <row r="104" spans="1:31" x14ac:dyDescent="0.2">
      <c r="A104" s="2" t="s">
        <v>87</v>
      </c>
      <c r="B104" s="2" t="s">
        <v>293</v>
      </c>
      <c r="C104" s="3">
        <v>18.9221</v>
      </c>
      <c r="D104" s="3">
        <v>98</v>
      </c>
      <c r="E104" s="3">
        <v>285</v>
      </c>
      <c r="F104" s="3">
        <v>26.554994000000001</v>
      </c>
      <c r="G104" s="3">
        <v>0.9</v>
      </c>
      <c r="H104" s="3">
        <v>23</v>
      </c>
      <c r="I104" s="2">
        <v>26.380208520330957</v>
      </c>
      <c r="J104" s="2">
        <v>26.548717214297074</v>
      </c>
      <c r="K104" s="2">
        <v>26.49683057513511</v>
      </c>
      <c r="L104" s="2">
        <v>26.47069798328214</v>
      </c>
      <c r="M104" s="2">
        <v>26.566109550743104</v>
      </c>
      <c r="N104" s="2">
        <v>26.411345972207329</v>
      </c>
      <c r="O104" s="2">
        <v>26.617278030662543</v>
      </c>
      <c r="P104" s="2">
        <v>26.636904978604417</v>
      </c>
      <c r="Q104" s="2">
        <v>26.570595023868375</v>
      </c>
      <c r="R104" s="2">
        <v>26.642815649790538</v>
      </c>
      <c r="S104" s="2">
        <v>26.807722782898345</v>
      </c>
      <c r="T104" s="2">
        <v>26.487749845026578</v>
      </c>
      <c r="U104" s="2">
        <v>26.546279178950833</v>
      </c>
      <c r="V104" s="2">
        <v>26.369520770238594</v>
      </c>
      <c r="W104" s="2">
        <v>26.780022206911159</v>
      </c>
      <c r="X104" s="2">
        <v>26.681152780729569</v>
      </c>
      <c r="Y104" s="2">
        <v>26.637789912163953</v>
      </c>
      <c r="Z104" s="2">
        <v>26.63285930972037</v>
      </c>
      <c r="AA104" s="2">
        <v>26.974755795856744</v>
      </c>
      <c r="AB104" s="2">
        <v>26.611465104223587</v>
      </c>
      <c r="AC104" s="2">
        <v>26.60111199537063</v>
      </c>
      <c r="AD104" s="2">
        <v>26.649826668445829</v>
      </c>
      <c r="AE104" s="2">
        <v>25.643099129924494</v>
      </c>
    </row>
    <row r="105" spans="1:31" x14ac:dyDescent="0.2">
      <c r="A105" s="2" t="s">
        <v>97</v>
      </c>
      <c r="B105" s="2" t="s">
        <v>303</v>
      </c>
      <c r="C105" s="3">
        <v>20.736899999999999</v>
      </c>
      <c r="D105" s="3">
        <v>96.9</v>
      </c>
      <c r="E105" s="3">
        <v>314</v>
      </c>
      <c r="F105" s="3">
        <v>27.588628</v>
      </c>
      <c r="G105" s="3">
        <v>0.7</v>
      </c>
      <c r="H105" s="3">
        <v>23</v>
      </c>
      <c r="I105" s="2">
        <v>27.362476188134046</v>
      </c>
      <c r="J105" s="2">
        <v>27.567644658493862</v>
      </c>
      <c r="K105" s="2">
        <v>27.531961592872126</v>
      </c>
      <c r="L105" s="2">
        <v>27.446471701748248</v>
      </c>
      <c r="M105" s="2">
        <v>27.549758240890693</v>
      </c>
      <c r="N105" s="2">
        <v>27.357814568868832</v>
      </c>
      <c r="O105" s="2">
        <v>27.657981770566465</v>
      </c>
      <c r="P105" s="2">
        <v>27.66114810796682</v>
      </c>
      <c r="Q105" s="2">
        <v>27.571358923530322</v>
      </c>
      <c r="R105" s="2">
        <v>27.585926900660706</v>
      </c>
      <c r="S105" s="2">
        <v>27.806959387594087</v>
      </c>
      <c r="T105" s="2">
        <v>27.555126596084158</v>
      </c>
      <c r="U105" s="2">
        <v>27.612813588313834</v>
      </c>
      <c r="V105" s="2">
        <v>27.409799064050937</v>
      </c>
      <c r="W105" s="2">
        <v>27.857278506282764</v>
      </c>
      <c r="X105" s="2">
        <v>27.784431097636727</v>
      </c>
      <c r="Y105" s="2">
        <v>27.666653742593628</v>
      </c>
      <c r="Z105" s="2">
        <v>27.694953504683621</v>
      </c>
      <c r="AA105" s="2">
        <v>27.948972255251636</v>
      </c>
      <c r="AB105" s="2">
        <v>27.662134507109364</v>
      </c>
      <c r="AC105" s="2">
        <v>27.618637861443755</v>
      </c>
      <c r="AD105" s="2">
        <v>27.672837137805509</v>
      </c>
      <c r="AE105" s="2">
        <v>26.955308110324118</v>
      </c>
    </row>
    <row r="106" spans="1:31" x14ac:dyDescent="0.2">
      <c r="A106" s="2" t="s">
        <v>22</v>
      </c>
      <c r="B106" s="2" t="s">
        <v>212</v>
      </c>
      <c r="C106" s="3">
        <v>9.4048999999999996</v>
      </c>
      <c r="D106" s="3">
        <v>87.4</v>
      </c>
      <c r="E106" s="3">
        <v>74</v>
      </c>
      <c r="F106" s="3">
        <v>25.575488</v>
      </c>
      <c r="G106" s="3">
        <v>5.2</v>
      </c>
      <c r="H106" s="3">
        <v>23</v>
      </c>
      <c r="I106" s="2">
        <v>25.476911212881983</v>
      </c>
      <c r="J106" s="2">
        <v>25.023005267428562</v>
      </c>
      <c r="K106" s="2">
        <v>26.280498562828768</v>
      </c>
      <c r="L106" s="2">
        <v>24.874947634997209</v>
      </c>
      <c r="M106" s="2">
        <v>24.606949594473864</v>
      </c>
      <c r="N106" s="2">
        <v>26.004764406347256</v>
      </c>
      <c r="O106" s="2">
        <v>25.806711047336172</v>
      </c>
      <c r="P106" s="2">
        <v>24.306463445815329</v>
      </c>
      <c r="Q106" s="2">
        <v>25.325827651640921</v>
      </c>
      <c r="R106" s="2">
        <v>26.482948032018822</v>
      </c>
      <c r="S106" s="2">
        <v>25.502588736903572</v>
      </c>
      <c r="T106" s="2">
        <v>26.397601327975</v>
      </c>
      <c r="U106" s="2">
        <v>26.116688723253752</v>
      </c>
      <c r="V106" s="2">
        <v>26.518525509122174</v>
      </c>
      <c r="W106" s="2">
        <v>26.809526974891419</v>
      </c>
      <c r="X106" s="2">
        <v>25.587535988217024</v>
      </c>
      <c r="Y106" s="2">
        <v>26.414087659706091</v>
      </c>
      <c r="Z106" s="2">
        <v>25.866682712557335</v>
      </c>
      <c r="AA106" s="2">
        <v>26.566699278042055</v>
      </c>
      <c r="AB106" s="2">
        <v>25.503596303424821</v>
      </c>
      <c r="AC106" s="2">
        <v>26.297484253528239</v>
      </c>
      <c r="AD106" s="2">
        <v>26.118503205266709</v>
      </c>
      <c r="AE106" s="2">
        <v>20.347677592996362</v>
      </c>
    </row>
    <row r="107" spans="1:31" x14ac:dyDescent="0.2">
      <c r="A107" s="2" t="s">
        <v>77</v>
      </c>
      <c r="B107" s="2" t="s">
        <v>349</v>
      </c>
      <c r="C107" s="3">
        <v>17.086099999999998</v>
      </c>
      <c r="D107" s="3">
        <v>84.8</v>
      </c>
      <c r="E107" s="3">
        <v>246</v>
      </c>
      <c r="F107" s="3">
        <v>16.844421000000001</v>
      </c>
      <c r="G107" s="3">
        <v>5.8</v>
      </c>
      <c r="H107" s="3">
        <v>17</v>
      </c>
      <c r="I107" s="2">
        <v>19.111963437436657</v>
      </c>
      <c r="J107" s="2">
        <v>16.659076081806575</v>
      </c>
      <c r="K107" s="2">
        <v>15.495011793012729</v>
      </c>
      <c r="M107" s="2">
        <v>17.164327548816075</v>
      </c>
      <c r="O107" s="2">
        <v>16.154719236760602</v>
      </c>
      <c r="P107" s="2">
        <v>16.927164519653061</v>
      </c>
      <c r="Q107" s="2">
        <v>18.067560406191554</v>
      </c>
      <c r="S107" s="2">
        <v>17.758333838623429</v>
      </c>
      <c r="U107" s="2">
        <v>15.254511964176654</v>
      </c>
      <c r="V107" s="2">
        <v>17.542495363353307</v>
      </c>
      <c r="W107" s="2">
        <v>17.165495885972266</v>
      </c>
      <c r="X107" s="2">
        <v>15.71772996627711</v>
      </c>
      <c r="Y107" s="2">
        <v>16.60852917134871</v>
      </c>
      <c r="Z107" s="2">
        <v>17.0534168447575</v>
      </c>
      <c r="AA107" s="2">
        <v>16.325428438756497</v>
      </c>
      <c r="AB107" s="2">
        <v>17.094108621447287</v>
      </c>
      <c r="AD107" s="2">
        <v>16.255286803285795</v>
      </c>
    </row>
    <row r="108" spans="1:31" x14ac:dyDescent="0.2">
      <c r="A108" s="2" t="s">
        <v>111</v>
      </c>
      <c r="B108" s="2" t="s">
        <v>318</v>
      </c>
      <c r="C108" s="3">
        <v>23.860099999999999</v>
      </c>
      <c r="D108" s="3">
        <v>86.8</v>
      </c>
      <c r="E108" s="3">
        <v>344</v>
      </c>
      <c r="F108" s="3">
        <v>16.986910999999999</v>
      </c>
      <c r="G108" s="3">
        <v>6.1</v>
      </c>
      <c r="H108" s="3">
        <v>20</v>
      </c>
      <c r="I108" s="2">
        <v>18.213531449953567</v>
      </c>
      <c r="J108" s="2">
        <v>19.282052238038141</v>
      </c>
      <c r="K108" s="2">
        <v>18.244963037171267</v>
      </c>
      <c r="L108" s="2">
        <v>18.095618511898135</v>
      </c>
      <c r="M108" s="2">
        <v>17.512393263276511</v>
      </c>
      <c r="N108" s="2">
        <v>16.72560590602362</v>
      </c>
      <c r="O108" s="2">
        <v>16.829462610367219</v>
      </c>
      <c r="P108" s="2">
        <v>16.473341098384292</v>
      </c>
      <c r="R108" s="2">
        <v>16.018221916460465</v>
      </c>
      <c r="S108" s="2">
        <v>17.087214193611047</v>
      </c>
      <c r="T108" s="2">
        <v>15.31511417389447</v>
      </c>
      <c r="U108" s="2">
        <v>16.060780356595611</v>
      </c>
      <c r="V108" s="2">
        <v>16.884659444986927</v>
      </c>
      <c r="W108" s="2">
        <v>15.022324462165582</v>
      </c>
      <c r="Y108" s="2">
        <v>18.006358954343852</v>
      </c>
      <c r="Z108" s="2">
        <v>16.918117851031774</v>
      </c>
      <c r="AA108" s="2">
        <v>16.678943937516109</v>
      </c>
      <c r="AB108" s="2">
        <v>16.880193336951514</v>
      </c>
      <c r="AC108" s="2">
        <v>16.424953571261042</v>
      </c>
      <c r="AD108" s="2">
        <v>17.064363856004572</v>
      </c>
    </row>
    <row r="109" spans="1:31" x14ac:dyDescent="0.2">
      <c r="A109" s="2" t="s">
        <v>193</v>
      </c>
      <c r="B109" s="2" t="s">
        <v>194</v>
      </c>
      <c r="C109" s="3">
        <v>5.8117000000000001</v>
      </c>
      <c r="D109" s="3">
        <v>82.2</v>
      </c>
      <c r="E109" s="3">
        <v>4</v>
      </c>
      <c r="F109" s="3">
        <v>24.218164999999999</v>
      </c>
      <c r="G109" s="3">
        <v>4.8</v>
      </c>
      <c r="H109" s="3">
        <v>22</v>
      </c>
      <c r="I109" s="2">
        <v>23.753687558056825</v>
      </c>
      <c r="J109" s="2">
        <v>24.802541903837358</v>
      </c>
      <c r="K109" s="2">
        <v>24.908465417886767</v>
      </c>
      <c r="L109" s="2">
        <v>25.199166313560315</v>
      </c>
      <c r="M109" s="2">
        <v>24.850393938337739</v>
      </c>
      <c r="N109" s="2">
        <v>23.779326209111758</v>
      </c>
      <c r="O109" s="2">
        <v>24.891072366947416</v>
      </c>
      <c r="P109" s="2">
        <v>23.878396541465253</v>
      </c>
      <c r="Q109" s="2">
        <v>25.546685725907356</v>
      </c>
      <c r="R109" s="2">
        <v>24.825386574470922</v>
      </c>
      <c r="S109" s="2">
        <v>23.456115612429631</v>
      </c>
      <c r="T109" s="2">
        <v>24.199611618473224</v>
      </c>
      <c r="U109" s="2">
        <v>23.355507436199851</v>
      </c>
      <c r="V109" s="2">
        <v>20.14965658112073</v>
      </c>
      <c r="W109" s="2">
        <v>24.108324963050975</v>
      </c>
      <c r="X109" s="2">
        <v>24.771343627138144</v>
      </c>
      <c r="Y109" s="2">
        <v>25.243823824806668</v>
      </c>
      <c r="Z109" s="2">
        <v>24.459819559334342</v>
      </c>
      <c r="AA109" s="2">
        <v>22.61558833072586</v>
      </c>
      <c r="AB109" s="2">
        <v>24.615744625970649</v>
      </c>
      <c r="AC109" s="2">
        <v>25.460287931864197</v>
      </c>
      <c r="AD109" s="2">
        <v>23.928673423448494</v>
      </c>
    </row>
    <row r="110" spans="1:31" x14ac:dyDescent="0.2">
      <c r="A110" s="2" t="s">
        <v>121</v>
      </c>
      <c r="B110" s="2" t="s">
        <v>330</v>
      </c>
      <c r="C110" s="3">
        <v>27.609500000000001</v>
      </c>
      <c r="D110" s="3">
        <v>95.6</v>
      </c>
      <c r="E110" s="3">
        <v>370</v>
      </c>
      <c r="F110" s="3">
        <v>29.194462999999999</v>
      </c>
      <c r="G110" s="3">
        <v>1</v>
      </c>
      <c r="H110" s="3">
        <v>22</v>
      </c>
      <c r="I110" s="2">
        <v>28.847485362163589</v>
      </c>
      <c r="J110" s="2">
        <v>29.255668266487884</v>
      </c>
      <c r="K110" s="2">
        <v>29.06724567463468</v>
      </c>
      <c r="L110" s="2">
        <v>29.224618537825943</v>
      </c>
      <c r="M110" s="2">
        <v>29.125710756437261</v>
      </c>
      <c r="N110" s="2">
        <v>28.39522777719371</v>
      </c>
      <c r="O110" s="2">
        <v>29.376984987383459</v>
      </c>
      <c r="P110" s="2">
        <v>29.341705419312714</v>
      </c>
      <c r="Q110" s="2">
        <v>29.464489758609687</v>
      </c>
      <c r="R110" s="2">
        <v>29.363861878830622</v>
      </c>
      <c r="S110" s="2">
        <v>29.457002931578309</v>
      </c>
      <c r="T110" s="2">
        <v>28.949062943215846</v>
      </c>
      <c r="U110" s="2">
        <v>29.441825966628791</v>
      </c>
      <c r="V110" s="2">
        <v>28.555276490306621</v>
      </c>
      <c r="W110" s="2">
        <v>29.295509215873231</v>
      </c>
      <c r="X110" s="2">
        <v>29.425384036749392</v>
      </c>
      <c r="Y110" s="2">
        <v>29.496945520133561</v>
      </c>
      <c r="Z110" s="2">
        <v>29.502314865551526</v>
      </c>
      <c r="AA110" s="2">
        <v>29.269053324035923</v>
      </c>
      <c r="AB110" s="2">
        <v>29.327478407767252</v>
      </c>
      <c r="AC110" s="2">
        <v>29.129718352363302</v>
      </c>
      <c r="AD110" s="2">
        <v>28.965610791891152</v>
      </c>
    </row>
    <row r="111" spans="1:31" x14ac:dyDescent="0.2">
      <c r="A111" s="2" t="s">
        <v>108</v>
      </c>
      <c r="B111" s="2" t="s">
        <v>379</v>
      </c>
      <c r="C111" s="3">
        <v>23.889500000000002</v>
      </c>
      <c r="D111" s="3">
        <v>69.2</v>
      </c>
      <c r="E111" s="3">
        <v>345</v>
      </c>
      <c r="F111" s="3">
        <v>16.269521000000001</v>
      </c>
      <c r="G111" s="3">
        <v>8.6999999999999993</v>
      </c>
      <c r="H111" s="3">
        <v>12</v>
      </c>
      <c r="J111" s="2">
        <v>15.550596496822152</v>
      </c>
      <c r="K111" s="2">
        <v>15.237434057119293</v>
      </c>
      <c r="L111" s="2">
        <v>16.270660334706974</v>
      </c>
      <c r="M111" s="2">
        <v>15.704579137970381</v>
      </c>
      <c r="O111" s="2">
        <v>18.192490285252745</v>
      </c>
      <c r="P111" s="2">
        <v>15.568817111161707</v>
      </c>
      <c r="R111" s="2">
        <v>16.163551407150315</v>
      </c>
      <c r="W111" s="2">
        <v>16.277723281610349</v>
      </c>
      <c r="X111" s="2">
        <v>14.317271276998568</v>
      </c>
      <c r="AA111" s="2">
        <v>16.10000522442272</v>
      </c>
      <c r="AB111" s="2">
        <v>19.743195780606641</v>
      </c>
      <c r="AD111" s="2">
        <v>16.107932196466972</v>
      </c>
    </row>
    <row r="112" spans="1:31" x14ac:dyDescent="0.2">
      <c r="A112" s="2" t="s">
        <v>107</v>
      </c>
      <c r="B112" s="2" t="s">
        <v>315</v>
      </c>
      <c r="C112" s="3">
        <v>23.398099999999999</v>
      </c>
      <c r="D112" s="3">
        <v>95.8</v>
      </c>
      <c r="E112" s="3">
        <v>340</v>
      </c>
      <c r="F112" s="3">
        <v>22.147669</v>
      </c>
      <c r="G112" s="3">
        <v>4.9000000000000004</v>
      </c>
      <c r="H112" s="3">
        <v>22</v>
      </c>
      <c r="I112" s="2">
        <v>21.266123687917649</v>
      </c>
      <c r="J112" s="2">
        <v>20.833256091624079</v>
      </c>
      <c r="K112" s="2">
        <v>22.025972887469084</v>
      </c>
      <c r="L112" s="2">
        <v>22.103105602864073</v>
      </c>
      <c r="M112" s="2">
        <v>20.724988398392348</v>
      </c>
      <c r="N112" s="2">
        <v>21.181276029291904</v>
      </c>
      <c r="O112" s="2">
        <v>22.27890540107251</v>
      </c>
      <c r="P112" s="2">
        <v>23.46648900708394</v>
      </c>
      <c r="Q112" s="2">
        <v>22.049585689287472</v>
      </c>
      <c r="R112" s="2">
        <v>23.492992959680276</v>
      </c>
      <c r="S112" s="2">
        <v>22.671434597613995</v>
      </c>
      <c r="T112" s="2">
        <v>23.770434437410422</v>
      </c>
      <c r="U112" s="2">
        <v>21.701079245998706</v>
      </c>
      <c r="V112" s="2">
        <v>20.908588326261313</v>
      </c>
      <c r="W112" s="2">
        <v>22.805701172166781</v>
      </c>
      <c r="X112" s="2">
        <v>21.197659450897145</v>
      </c>
      <c r="Y112" s="2">
        <v>23.151489496237044</v>
      </c>
      <c r="Z112" s="2">
        <v>24.603538456964046</v>
      </c>
      <c r="AA112" s="2">
        <v>21.355197832049512</v>
      </c>
      <c r="AB112" s="2">
        <v>22.857316443461688</v>
      </c>
      <c r="AC112" s="2">
        <v>20.891689527513943</v>
      </c>
      <c r="AD112" s="2">
        <v>21.911891520418056</v>
      </c>
    </row>
    <row r="113" spans="1:31" x14ac:dyDescent="0.2">
      <c r="A113" s="2" t="s">
        <v>141</v>
      </c>
      <c r="B113" s="2" t="s">
        <v>311</v>
      </c>
      <c r="C113" s="3">
        <v>22.834299999999999</v>
      </c>
      <c r="D113" s="3">
        <v>64.3</v>
      </c>
      <c r="E113" s="3">
        <v>337</v>
      </c>
      <c r="F113" s="3">
        <v>17.370042000000002</v>
      </c>
      <c r="G113" s="3">
        <v>5.0999999999999996</v>
      </c>
      <c r="H113" s="3">
        <v>3</v>
      </c>
      <c r="R113" s="2">
        <v>16.344399944672293</v>
      </c>
      <c r="AD113" s="2">
        <v>17.887399132221663</v>
      </c>
      <c r="AE113" s="2">
        <v>17.878326374489884</v>
      </c>
    </row>
    <row r="114" spans="1:31" x14ac:dyDescent="0.2">
      <c r="A114" s="2" t="s">
        <v>154</v>
      </c>
      <c r="B114" s="2" t="s">
        <v>308</v>
      </c>
      <c r="C114" s="3">
        <v>21.998799999999999</v>
      </c>
      <c r="D114" s="3">
        <v>81.5</v>
      </c>
      <c r="E114" s="3">
        <v>328</v>
      </c>
      <c r="F114" s="3">
        <v>16.46969</v>
      </c>
      <c r="G114" s="3">
        <v>1.9</v>
      </c>
      <c r="H114" s="3">
        <v>15</v>
      </c>
      <c r="J114" s="2">
        <v>16.077942262505118</v>
      </c>
      <c r="L114" s="2">
        <v>16.365809802576113</v>
      </c>
      <c r="M114" s="2">
        <v>16.129745861023064</v>
      </c>
      <c r="O114" s="2">
        <v>16.135889611714394</v>
      </c>
      <c r="Q114" s="2">
        <v>16.514236322684351</v>
      </c>
      <c r="T114" s="2">
        <v>16.623395710049568</v>
      </c>
      <c r="U114" s="2">
        <v>16.44295968980239</v>
      </c>
      <c r="V114" s="2">
        <v>16.621594039017541</v>
      </c>
      <c r="W114" s="2">
        <v>16.003847276993387</v>
      </c>
      <c r="X114" s="2">
        <v>16.998755685016455</v>
      </c>
      <c r="Y114" s="2">
        <v>16.780526952116571</v>
      </c>
      <c r="Z114" s="2">
        <v>16.503825737995751</v>
      </c>
      <c r="AA114" s="2">
        <v>16.482020106773774</v>
      </c>
      <c r="AC114" s="2">
        <v>16.977268741854395</v>
      </c>
      <c r="AD114" s="2">
        <v>16.387529351207665</v>
      </c>
    </row>
    <row r="115" spans="1:31" x14ac:dyDescent="0.2">
      <c r="A115" s="2" t="s">
        <v>82</v>
      </c>
      <c r="B115" s="2" t="s">
        <v>282</v>
      </c>
      <c r="C115" s="3">
        <v>17.628</v>
      </c>
      <c r="D115" s="3">
        <v>82.5</v>
      </c>
      <c r="E115" s="3">
        <v>259</v>
      </c>
      <c r="F115" s="3">
        <v>20.263925</v>
      </c>
      <c r="G115" s="3">
        <v>1.8</v>
      </c>
      <c r="H115" s="3">
        <v>21</v>
      </c>
      <c r="I115" s="2">
        <v>20.346983284037442</v>
      </c>
      <c r="J115" s="2">
        <v>19.674887057237722</v>
      </c>
      <c r="K115" s="2">
        <v>19.745511846238582</v>
      </c>
      <c r="L115" s="2">
        <v>19.832795776663275</v>
      </c>
      <c r="M115" s="2">
        <v>20.344002180333547</v>
      </c>
      <c r="N115" s="2">
        <v>20.200206566761938</v>
      </c>
      <c r="O115" s="2">
        <v>20.300784880389084</v>
      </c>
      <c r="P115" s="2">
        <v>20.203798440260599</v>
      </c>
      <c r="Q115" s="2">
        <v>20.042800242110559</v>
      </c>
      <c r="R115" s="2">
        <v>19.973149402669161</v>
      </c>
      <c r="S115" s="2">
        <v>20.536596310506226</v>
      </c>
      <c r="T115" s="2">
        <v>20.098134917388581</v>
      </c>
      <c r="U115" s="2">
        <v>19.926514622781234</v>
      </c>
      <c r="V115" s="2">
        <v>20.173733246525074</v>
      </c>
      <c r="W115" s="2">
        <v>20.774215995605047</v>
      </c>
      <c r="X115" s="2">
        <v>20.893734796971753</v>
      </c>
      <c r="Y115" s="2">
        <v>20.404130163293026</v>
      </c>
      <c r="Z115" s="2">
        <v>20.470131563980232</v>
      </c>
      <c r="AB115" s="2">
        <v>20.283061215397165</v>
      </c>
      <c r="AC115" s="2">
        <v>21.090838005220473</v>
      </c>
      <c r="AD115" s="2">
        <v>20.226421600984327</v>
      </c>
    </row>
    <row r="116" spans="1:31" x14ac:dyDescent="0.2">
      <c r="A116" s="2" t="s">
        <v>72</v>
      </c>
      <c r="B116" s="2" t="s">
        <v>275</v>
      </c>
      <c r="C116" s="3">
        <v>16.552199999999999</v>
      </c>
      <c r="D116" s="3">
        <v>96</v>
      </c>
      <c r="E116" s="3">
        <v>230</v>
      </c>
      <c r="F116" s="3">
        <v>21.950932000000002</v>
      </c>
      <c r="G116" s="3">
        <v>2.7</v>
      </c>
      <c r="H116" s="3">
        <v>22</v>
      </c>
      <c r="I116" s="2">
        <v>21.817595779057132</v>
      </c>
      <c r="J116" s="2">
        <v>22.45387219760779</v>
      </c>
      <c r="K116" s="2">
        <v>21.594018372001663</v>
      </c>
      <c r="L116" s="2">
        <v>21.993002626202642</v>
      </c>
      <c r="M116" s="2">
        <v>21.51947404955833</v>
      </c>
      <c r="N116" s="2">
        <v>21.467153263931234</v>
      </c>
      <c r="O116" s="2">
        <v>23.264219939618627</v>
      </c>
      <c r="P116" s="2">
        <v>21.395147608666921</v>
      </c>
      <c r="Q116" s="2">
        <v>22.555447835866755</v>
      </c>
      <c r="R116" s="2">
        <v>21.522725189827018</v>
      </c>
      <c r="S116" s="2">
        <v>22.750832291953966</v>
      </c>
      <c r="T116" s="2">
        <v>20.814180319199846</v>
      </c>
      <c r="U116" s="2">
        <v>21.84548239395734</v>
      </c>
      <c r="V116" s="2">
        <v>21.632066881889326</v>
      </c>
      <c r="W116" s="2">
        <v>22.532209654816466</v>
      </c>
      <c r="X116" s="2">
        <v>22.362484582364733</v>
      </c>
      <c r="Y116" s="2">
        <v>22.26690546737991</v>
      </c>
      <c r="Z116" s="2">
        <v>22.126699747158316</v>
      </c>
      <c r="AA116" s="2">
        <v>21.994187331173769</v>
      </c>
      <c r="AB116" s="2">
        <v>21.356678706084779</v>
      </c>
      <c r="AC116" s="2">
        <v>22.538768191178963</v>
      </c>
      <c r="AD116" s="2">
        <v>21.117351404187009</v>
      </c>
    </row>
    <row r="117" spans="1:31" x14ac:dyDescent="0.2">
      <c r="A117" s="2" t="s">
        <v>80</v>
      </c>
      <c r="B117" s="2" t="s">
        <v>284</v>
      </c>
      <c r="C117" s="3">
        <v>17.834399999999999</v>
      </c>
      <c r="D117" s="3">
        <v>98.2</v>
      </c>
      <c r="E117" s="3">
        <v>264</v>
      </c>
      <c r="F117" s="3">
        <v>21.948900999999999</v>
      </c>
      <c r="G117" s="3">
        <v>2.5</v>
      </c>
      <c r="H117" s="3">
        <v>22</v>
      </c>
      <c r="I117" s="2">
        <v>21.400860678857164</v>
      </c>
      <c r="J117" s="2">
        <v>21.702543462867535</v>
      </c>
      <c r="K117" s="2">
        <v>21.310023038526882</v>
      </c>
      <c r="L117" s="2">
        <v>21.456493792418758</v>
      </c>
      <c r="M117" s="2">
        <v>21.443384210177292</v>
      </c>
      <c r="N117" s="2">
        <v>21.897724352061303</v>
      </c>
      <c r="O117" s="2">
        <v>22.645843325313511</v>
      </c>
      <c r="P117" s="2">
        <v>21.454269669641246</v>
      </c>
      <c r="Q117" s="2">
        <v>22.3253186324126</v>
      </c>
      <c r="R117" s="2">
        <v>22.19481064818379</v>
      </c>
      <c r="S117" s="2">
        <v>21.758059296813354</v>
      </c>
      <c r="T117" s="2">
        <v>21.893864751436308</v>
      </c>
      <c r="U117" s="2">
        <v>21.463093262851736</v>
      </c>
      <c r="V117" s="2">
        <v>22.858627789547445</v>
      </c>
      <c r="W117" s="2">
        <v>21.967931231240815</v>
      </c>
      <c r="X117" s="2">
        <v>22.712497403541406</v>
      </c>
      <c r="Y117" s="2">
        <v>22.616604704415213</v>
      </c>
      <c r="Z117" s="2">
        <v>22.819891390939894</v>
      </c>
      <c r="AA117" s="2">
        <v>22.487636928615888</v>
      </c>
      <c r="AB117" s="2">
        <v>21.279084563052809</v>
      </c>
      <c r="AC117" s="2">
        <v>21.56614139363738</v>
      </c>
      <c r="AD117" s="2">
        <v>21.621128062498602</v>
      </c>
    </row>
    <row r="118" spans="1:31" x14ac:dyDescent="0.2">
      <c r="A118" s="2" t="s">
        <v>46</v>
      </c>
      <c r="B118" s="2" t="s">
        <v>246</v>
      </c>
      <c r="C118" s="3">
        <v>13.589399999999999</v>
      </c>
      <c r="D118" s="3">
        <v>96</v>
      </c>
      <c r="E118" s="3">
        <v>166</v>
      </c>
      <c r="F118" s="3">
        <v>25.208629999999999</v>
      </c>
      <c r="G118" s="3">
        <v>2.9</v>
      </c>
      <c r="H118" s="3">
        <v>22</v>
      </c>
      <c r="I118" s="2">
        <v>23.033223015177956</v>
      </c>
      <c r="J118" s="2">
        <v>24.984831989112109</v>
      </c>
      <c r="K118" s="2">
        <v>23.844178678132973</v>
      </c>
      <c r="L118" s="2">
        <v>25.317223862589142</v>
      </c>
      <c r="M118" s="2">
        <v>25.336770496713044</v>
      </c>
      <c r="N118" s="2">
        <v>24.757012406471485</v>
      </c>
      <c r="O118" s="2">
        <v>26.127776232336291</v>
      </c>
      <c r="P118" s="2">
        <v>26.046592508156227</v>
      </c>
      <c r="Q118" s="2">
        <v>25.465713923839012</v>
      </c>
      <c r="R118" s="2">
        <v>25.344738621752306</v>
      </c>
      <c r="S118" s="2">
        <v>25.518180179554545</v>
      </c>
      <c r="T118" s="2">
        <v>25.296299794385916</v>
      </c>
      <c r="U118" s="2">
        <v>25.809224660061247</v>
      </c>
      <c r="V118" s="2">
        <v>25.195532988213905</v>
      </c>
      <c r="W118" s="2">
        <v>25.366611933185123</v>
      </c>
      <c r="X118" s="2">
        <v>26.298940543646619</v>
      </c>
      <c r="Y118" s="2">
        <v>25.131026947601459</v>
      </c>
      <c r="Z118" s="2">
        <v>25.227885077612552</v>
      </c>
      <c r="AA118" s="2">
        <v>25.33228883939265</v>
      </c>
      <c r="AB118" s="2">
        <v>24.590727862705073</v>
      </c>
      <c r="AC118" s="2">
        <v>25.910545523494008</v>
      </c>
      <c r="AD118" s="2">
        <v>24.654528304474503</v>
      </c>
    </row>
    <row r="119" spans="1:31" x14ac:dyDescent="0.2">
      <c r="A119" s="2" t="s">
        <v>93</v>
      </c>
      <c r="B119" s="2" t="s">
        <v>300</v>
      </c>
      <c r="C119" s="3">
        <v>20.4604</v>
      </c>
      <c r="D119" s="3">
        <v>91.8</v>
      </c>
      <c r="E119" s="3">
        <v>310</v>
      </c>
      <c r="F119" s="3">
        <v>21.884934000000001</v>
      </c>
      <c r="G119" s="3">
        <v>2.7</v>
      </c>
      <c r="H119" s="3">
        <v>23</v>
      </c>
      <c r="I119" s="2">
        <v>21.838622661106054</v>
      </c>
      <c r="J119" s="2">
        <v>22.192168779367009</v>
      </c>
      <c r="K119" s="2">
        <v>21.74169410134931</v>
      </c>
      <c r="L119" s="2">
        <v>21.78733347563935</v>
      </c>
      <c r="M119" s="2">
        <v>21.465923064900117</v>
      </c>
      <c r="N119" s="2">
        <v>20.971564602829233</v>
      </c>
      <c r="O119" s="2">
        <v>22.456966221425361</v>
      </c>
      <c r="P119" s="2">
        <v>22.704931572622726</v>
      </c>
      <c r="Q119" s="2">
        <v>22.467122907417835</v>
      </c>
      <c r="R119" s="2">
        <v>22.344302139495273</v>
      </c>
      <c r="S119" s="2">
        <v>21.888130448354907</v>
      </c>
      <c r="T119" s="2">
        <v>21.862728909276289</v>
      </c>
      <c r="U119" s="2">
        <v>21.869398047332076</v>
      </c>
      <c r="V119" s="2">
        <v>21.813964334235859</v>
      </c>
      <c r="W119" s="2">
        <v>21.856700971412824</v>
      </c>
      <c r="X119" s="2">
        <v>22.011774595025464</v>
      </c>
      <c r="Y119" s="2">
        <v>22.217322023173917</v>
      </c>
      <c r="Z119" s="2">
        <v>22.684126215755075</v>
      </c>
      <c r="AA119" s="2">
        <v>22.256839840120136</v>
      </c>
      <c r="AB119" s="2">
        <v>21.696202623154512</v>
      </c>
      <c r="AC119" s="2">
        <v>21.619250110181685</v>
      </c>
      <c r="AD119" s="2">
        <v>21.689271600386149</v>
      </c>
      <c r="AE119" s="2">
        <v>19.917146232750785</v>
      </c>
    </row>
    <row r="120" spans="1:31" x14ac:dyDescent="0.2">
      <c r="A120" s="2" t="s">
        <v>89</v>
      </c>
      <c r="B120" s="2" t="s">
        <v>295</v>
      </c>
      <c r="C120" s="3">
        <v>19.402999999999999</v>
      </c>
      <c r="D120" s="3">
        <v>78.3</v>
      </c>
      <c r="E120" s="3">
        <v>294</v>
      </c>
      <c r="F120" s="3">
        <v>16.864732</v>
      </c>
      <c r="G120" s="3">
        <v>5.9</v>
      </c>
      <c r="H120" s="3">
        <v>12</v>
      </c>
      <c r="I120" s="2">
        <v>16.544436241164941</v>
      </c>
      <c r="L120" s="2">
        <v>16.131073198474489</v>
      </c>
      <c r="O120" s="2">
        <v>16.165986501787785</v>
      </c>
      <c r="P120" s="2">
        <v>18.191415910411624</v>
      </c>
      <c r="Q120" s="2">
        <v>15.702037372237312</v>
      </c>
      <c r="R120" s="2">
        <v>18.731627294593672</v>
      </c>
      <c r="S120" s="2">
        <v>18.093567149582604</v>
      </c>
      <c r="X120" s="2">
        <v>16.591960558236167</v>
      </c>
      <c r="Y120" s="2">
        <v>16.914945656040324</v>
      </c>
      <c r="AA120" s="2">
        <v>17.29043289975511</v>
      </c>
      <c r="AB120" s="2">
        <v>15.921910653256019</v>
      </c>
      <c r="AD120" s="2">
        <v>16.097394345849427</v>
      </c>
    </row>
    <row r="121" spans="1:31" x14ac:dyDescent="0.2">
      <c r="A121" s="2" t="s">
        <v>84</v>
      </c>
      <c r="B121" s="2" t="s">
        <v>356</v>
      </c>
      <c r="C121" s="3">
        <v>17.958600000000001</v>
      </c>
      <c r="D121" s="3">
        <v>65</v>
      </c>
      <c r="E121" s="3">
        <v>269</v>
      </c>
      <c r="F121" s="3">
        <v>19.989046999999999</v>
      </c>
      <c r="G121" s="3">
        <v>2.2999999999999998</v>
      </c>
      <c r="H121" s="3">
        <v>21</v>
      </c>
      <c r="I121" s="2">
        <v>19.820397135588657</v>
      </c>
      <c r="J121" s="2">
        <v>20.298871412896514</v>
      </c>
      <c r="K121" s="2">
        <v>19.627195428142326</v>
      </c>
      <c r="L121" s="2">
        <v>19.75939897289976</v>
      </c>
      <c r="M121" s="2">
        <v>19.697223818122595</v>
      </c>
      <c r="N121" s="2">
        <v>19.546911411575323</v>
      </c>
      <c r="O121" s="2">
        <v>19.855165039546069</v>
      </c>
      <c r="P121" s="2">
        <v>19.474498151867589</v>
      </c>
      <c r="Q121" s="2">
        <v>20.758454213814787</v>
      </c>
      <c r="R121" s="2">
        <v>20.636515764382494</v>
      </c>
      <c r="S121" s="2">
        <v>19.064987423769427</v>
      </c>
      <c r="T121" s="2">
        <v>20.195089802586761</v>
      </c>
      <c r="U121" s="2">
        <v>20.500418861288839</v>
      </c>
      <c r="V121" s="2">
        <v>20.001325720901306</v>
      </c>
      <c r="W121" s="2">
        <v>20.14399098547085</v>
      </c>
      <c r="X121" s="2">
        <v>20.154742719543389</v>
      </c>
      <c r="Z121" s="2">
        <v>20.085114521180849</v>
      </c>
      <c r="AA121" s="2">
        <v>19.755107623163102</v>
      </c>
      <c r="AB121" s="2">
        <v>20.668382095418941</v>
      </c>
      <c r="AC121" s="2">
        <v>20.363197946943671</v>
      </c>
      <c r="AD121" s="2">
        <v>19.363003257752627</v>
      </c>
    </row>
    <row r="122" spans="1:31" x14ac:dyDescent="0.2">
      <c r="A122" s="2" t="s">
        <v>120</v>
      </c>
      <c r="B122" s="2" t="s">
        <v>329</v>
      </c>
      <c r="C122" s="3">
        <v>26.904399999999999</v>
      </c>
      <c r="D122" s="3">
        <v>95.1</v>
      </c>
      <c r="E122" s="3">
        <v>366</v>
      </c>
      <c r="F122" s="3">
        <v>23.024436000000001</v>
      </c>
      <c r="G122" s="3">
        <v>2.2999999999999998</v>
      </c>
      <c r="H122" s="3">
        <v>22</v>
      </c>
      <c r="I122" s="2">
        <v>22.602152196834044</v>
      </c>
      <c r="J122" s="2">
        <v>22.718402433630747</v>
      </c>
      <c r="K122" s="2">
        <v>22.562850994316062</v>
      </c>
      <c r="L122" s="2">
        <v>23.509374171037237</v>
      </c>
      <c r="M122" s="2">
        <v>23.144132616727152</v>
      </c>
      <c r="N122" s="2">
        <v>22.462555691296703</v>
      </c>
      <c r="O122" s="2">
        <v>23.706692455600972</v>
      </c>
      <c r="P122" s="2">
        <v>22.930181292272827</v>
      </c>
      <c r="Q122" s="2">
        <v>23.351480625645003</v>
      </c>
      <c r="R122" s="2">
        <v>23.296441695160755</v>
      </c>
      <c r="S122" s="2">
        <v>23.767724284626127</v>
      </c>
      <c r="T122" s="2">
        <v>22.19564674802405</v>
      </c>
      <c r="U122" s="2">
        <v>22.841862024891217</v>
      </c>
      <c r="V122" s="2">
        <v>22.111497080868517</v>
      </c>
      <c r="W122" s="2">
        <v>23.790468119467256</v>
      </c>
      <c r="X122" s="2">
        <v>23.078180457811722</v>
      </c>
      <c r="Y122" s="2">
        <v>23.479982751922808</v>
      </c>
      <c r="Z122" s="2">
        <v>23.379272855730257</v>
      </c>
      <c r="AA122" s="2">
        <v>23.558783281948408</v>
      </c>
      <c r="AB122" s="2">
        <v>22.163895625926685</v>
      </c>
      <c r="AC122" s="2">
        <v>22.95271583448686</v>
      </c>
      <c r="AD122" s="2">
        <v>22.933302908234019</v>
      </c>
    </row>
    <row r="123" spans="1:31" x14ac:dyDescent="0.2">
      <c r="A123" s="2" t="s">
        <v>42</v>
      </c>
      <c r="B123" s="2" t="s">
        <v>240</v>
      </c>
      <c r="C123" s="3">
        <v>12.728</v>
      </c>
      <c r="D123" s="3">
        <v>94.7</v>
      </c>
      <c r="E123" s="3">
        <v>140</v>
      </c>
      <c r="F123" s="3">
        <v>22.569531000000001</v>
      </c>
      <c r="G123" s="3">
        <v>2.7</v>
      </c>
      <c r="H123" s="3">
        <v>22</v>
      </c>
      <c r="I123" s="2">
        <v>21.862402398672728</v>
      </c>
      <c r="J123" s="2">
        <v>22.705709578524857</v>
      </c>
      <c r="K123" s="2">
        <v>22.324056082691186</v>
      </c>
      <c r="L123" s="2">
        <v>22.505509203707735</v>
      </c>
      <c r="M123" s="2">
        <v>22.138444306006448</v>
      </c>
      <c r="N123" s="2">
        <v>21.883797378064632</v>
      </c>
      <c r="O123" s="2">
        <v>23.915729786766423</v>
      </c>
      <c r="P123" s="2">
        <v>22.733017805024382</v>
      </c>
      <c r="Q123" s="2">
        <v>22.607946567933578</v>
      </c>
      <c r="R123" s="2">
        <v>23.617848669482857</v>
      </c>
      <c r="S123" s="2">
        <v>22.773248894067329</v>
      </c>
      <c r="T123" s="2">
        <v>21.275408993131137</v>
      </c>
      <c r="U123" s="2">
        <v>22.680441942037024</v>
      </c>
      <c r="V123" s="2">
        <v>21.974035010065812</v>
      </c>
      <c r="W123" s="2">
        <v>22.926988323760607</v>
      </c>
      <c r="X123" s="2">
        <v>22.540703209460556</v>
      </c>
      <c r="Y123" s="2">
        <v>23.293956116202089</v>
      </c>
      <c r="Z123" s="2">
        <v>22.806085033091581</v>
      </c>
      <c r="AA123" s="2">
        <v>23.072221597212049</v>
      </c>
      <c r="AB123" s="2">
        <v>22.303622184521601</v>
      </c>
      <c r="AC123" s="2">
        <v>22.699216588361846</v>
      </c>
      <c r="AD123" s="2">
        <v>21.88928856739399</v>
      </c>
    </row>
    <row r="124" spans="1:31" x14ac:dyDescent="0.2">
      <c r="A124" s="2" t="s">
        <v>26</v>
      </c>
      <c r="B124" s="2" t="s">
        <v>218</v>
      </c>
      <c r="C124" s="3">
        <v>9.8481000000000005</v>
      </c>
      <c r="D124" s="3">
        <v>83.3</v>
      </c>
      <c r="E124" s="3">
        <v>84</v>
      </c>
      <c r="F124" s="3">
        <v>24.327276999999999</v>
      </c>
      <c r="G124" s="3">
        <v>1.3</v>
      </c>
      <c r="H124" s="3">
        <v>22</v>
      </c>
      <c r="I124" s="2">
        <v>23.661636876542694</v>
      </c>
      <c r="J124" s="2">
        <v>23.742311595051984</v>
      </c>
      <c r="K124" s="2">
        <v>24.558489906114627</v>
      </c>
      <c r="L124" s="2">
        <v>24.462651041255086</v>
      </c>
      <c r="M124" s="2">
        <v>24.670414806634678</v>
      </c>
      <c r="N124" s="2">
        <v>24.325939820323804</v>
      </c>
      <c r="O124" s="2">
        <v>24.776163018341212</v>
      </c>
      <c r="P124" s="2">
        <v>24.153211986012675</v>
      </c>
      <c r="Q124" s="2">
        <v>24.301891202766488</v>
      </c>
      <c r="R124" s="2">
        <v>24.497132906433588</v>
      </c>
      <c r="S124" s="2">
        <v>24.432796740736624</v>
      </c>
      <c r="T124" s="2">
        <v>24.33196960032663</v>
      </c>
      <c r="U124" s="2">
        <v>24.303055922670605</v>
      </c>
      <c r="V124" s="2">
        <v>24.53373786529642</v>
      </c>
      <c r="W124" s="2">
        <v>24.152461405998768</v>
      </c>
      <c r="X124" s="2">
        <v>24.375425350236085</v>
      </c>
      <c r="Y124" s="2">
        <v>24.594464084233955</v>
      </c>
      <c r="Z124" s="2">
        <v>24.679207800944273</v>
      </c>
      <c r="AA124" s="2">
        <v>24.638817251623887</v>
      </c>
      <c r="AB124" s="2">
        <v>23.90273934249576</v>
      </c>
      <c r="AC124" s="2">
        <v>24.322602934538278</v>
      </c>
      <c r="AD124" s="2">
        <v>23.782973821144925</v>
      </c>
    </row>
    <row r="125" spans="1:31" x14ac:dyDescent="0.2">
      <c r="A125" s="2" t="s">
        <v>133</v>
      </c>
      <c r="B125" s="2" t="s">
        <v>367</v>
      </c>
      <c r="C125" s="3">
        <v>15.8546</v>
      </c>
      <c r="D125" s="3">
        <v>64.3</v>
      </c>
      <c r="E125" s="3">
        <v>218</v>
      </c>
      <c r="F125" s="3">
        <v>20.047073000000001</v>
      </c>
      <c r="G125" s="3">
        <v>1.1000000000000001</v>
      </c>
      <c r="H125" s="3">
        <v>6</v>
      </c>
      <c r="K125" s="2">
        <v>20.090180923303404</v>
      </c>
      <c r="O125" s="2">
        <v>19.644028767482084</v>
      </c>
      <c r="P125" s="2">
        <v>20.248542609501932</v>
      </c>
      <c r="R125" s="2">
        <v>20.066572755424744</v>
      </c>
      <c r="T125" s="2">
        <v>20.262674114522873</v>
      </c>
      <c r="V125" s="2">
        <v>19.970440162837374</v>
      </c>
    </row>
    <row r="126" spans="1:31" x14ac:dyDescent="0.2">
      <c r="A126" s="2" t="s">
        <v>37</v>
      </c>
      <c r="B126" s="2" t="s">
        <v>230</v>
      </c>
      <c r="C126" s="3">
        <v>11.1562</v>
      </c>
      <c r="D126" s="3">
        <v>90.9</v>
      </c>
      <c r="E126" s="3">
        <v>113</v>
      </c>
      <c r="F126" s="3">
        <v>18.454062</v>
      </c>
      <c r="G126" s="3">
        <v>4.7</v>
      </c>
      <c r="H126" s="3">
        <v>22</v>
      </c>
      <c r="I126" s="2">
        <v>17.888166502651956</v>
      </c>
      <c r="J126" s="2">
        <v>19.040771309654179</v>
      </c>
      <c r="K126" s="2">
        <v>18.263851435995875</v>
      </c>
      <c r="L126" s="2">
        <v>18.697748141108132</v>
      </c>
      <c r="M126" s="2">
        <v>17.447325420528319</v>
      </c>
      <c r="O126" s="2">
        <v>19.098512770957388</v>
      </c>
      <c r="P126" s="2">
        <v>17.98378411389827</v>
      </c>
      <c r="Q126" s="2">
        <v>19.222495410699239</v>
      </c>
      <c r="R126" s="2">
        <v>18.412065331340056</v>
      </c>
      <c r="S126" s="2">
        <v>19.447099373762562</v>
      </c>
      <c r="T126" s="2">
        <v>18.324272857298485</v>
      </c>
      <c r="U126" s="2">
        <v>18.603035870063881</v>
      </c>
      <c r="V126" s="2">
        <v>18.490290739917796</v>
      </c>
      <c r="W126" s="2">
        <v>18.036833623351328</v>
      </c>
      <c r="X126" s="2">
        <v>18.938488425046113</v>
      </c>
      <c r="Y126" s="2">
        <v>19.033925701943147</v>
      </c>
      <c r="Z126" s="2">
        <v>18.89725460887967</v>
      </c>
      <c r="AA126" s="2">
        <v>18.330059042855858</v>
      </c>
      <c r="AB126" s="2">
        <v>18.476034172153579</v>
      </c>
      <c r="AC126" s="2">
        <v>18.637955010924319</v>
      </c>
      <c r="AD126" s="2">
        <v>19.38372327429062</v>
      </c>
      <c r="AE126" s="2">
        <v>15.335669486946104</v>
      </c>
    </row>
    <row r="127" spans="1:31" x14ac:dyDescent="0.2">
      <c r="A127" s="2" t="s">
        <v>13</v>
      </c>
      <c r="B127" s="2" t="s">
        <v>203</v>
      </c>
      <c r="C127" s="3">
        <v>8.1722000000000001</v>
      </c>
      <c r="D127" s="3">
        <v>80.8</v>
      </c>
      <c r="E127" s="3">
        <v>49</v>
      </c>
      <c r="F127" s="3">
        <v>17.703161999999999</v>
      </c>
      <c r="G127" s="3">
        <v>4</v>
      </c>
      <c r="H127" s="3">
        <v>10</v>
      </c>
      <c r="I127" s="2">
        <v>17.247482534760916</v>
      </c>
      <c r="J127" s="2">
        <v>16.770134759540134</v>
      </c>
      <c r="K127" s="2">
        <v>17.415989281207821</v>
      </c>
      <c r="M127" s="2">
        <v>16.839745090924129</v>
      </c>
      <c r="N127" s="2">
        <v>17.368233611380944</v>
      </c>
      <c r="Q127" s="2">
        <v>17.845912653605474</v>
      </c>
      <c r="U127" s="2">
        <v>18.560709730856374</v>
      </c>
      <c r="V127" s="2">
        <v>17.679569440467819</v>
      </c>
      <c r="Y127" s="2">
        <v>18.748972438654206</v>
      </c>
      <c r="Z127" s="2">
        <v>18.554866104978686</v>
      </c>
    </row>
    <row r="128" spans="1:31" x14ac:dyDescent="0.2">
      <c r="A128" s="2" t="s">
        <v>161</v>
      </c>
      <c r="B128" s="2" t="s">
        <v>290</v>
      </c>
      <c r="C128" s="3">
        <v>18.603300000000001</v>
      </c>
      <c r="D128" s="3">
        <v>76</v>
      </c>
      <c r="E128" s="3">
        <v>282</v>
      </c>
      <c r="F128" s="3">
        <v>16.323098000000002</v>
      </c>
      <c r="G128" s="3">
        <v>3.5</v>
      </c>
      <c r="H128" s="3">
        <v>6</v>
      </c>
      <c r="L128" s="2">
        <v>15.671845097470227</v>
      </c>
      <c r="V128" s="2">
        <v>17.044906349096085</v>
      </c>
      <c r="W128" s="2">
        <v>15.744518528779924</v>
      </c>
      <c r="Z128" s="2">
        <v>16.261599127502222</v>
      </c>
      <c r="AA128" s="2">
        <v>16.908462989848445</v>
      </c>
      <c r="AB128" s="2">
        <v>16.307254183315312</v>
      </c>
    </row>
    <row r="129" spans="1:31" x14ac:dyDescent="0.2">
      <c r="A129" s="2" t="s">
        <v>129</v>
      </c>
      <c r="B129" s="2" t="s">
        <v>243</v>
      </c>
      <c r="C129" s="3">
        <v>13.151999999999999</v>
      </c>
      <c r="D129" s="3">
        <v>78.3</v>
      </c>
      <c r="E129" s="3">
        <v>153</v>
      </c>
      <c r="F129" s="3">
        <v>20.935427000000001</v>
      </c>
      <c r="G129" s="3">
        <v>1.6</v>
      </c>
      <c r="H129" s="3">
        <v>18</v>
      </c>
      <c r="J129" s="2">
        <v>20.402527053626738</v>
      </c>
      <c r="N129" s="2">
        <v>20.907447436748459</v>
      </c>
      <c r="O129" s="2">
        <v>20.880443727048448</v>
      </c>
      <c r="P129" s="2">
        <v>20.839460624702483</v>
      </c>
      <c r="Q129" s="2">
        <v>21.112496140939555</v>
      </c>
      <c r="R129" s="2">
        <v>21.151305225466071</v>
      </c>
      <c r="S129" s="2">
        <v>20.754671424815651</v>
      </c>
      <c r="T129" s="2">
        <v>21.180735356906816</v>
      </c>
      <c r="U129" s="2">
        <v>20.596914947787187</v>
      </c>
      <c r="V129" s="2">
        <v>21.050782628091973</v>
      </c>
      <c r="W129" s="2">
        <v>21.340937236867735</v>
      </c>
      <c r="X129" s="2">
        <v>21.080630184890929</v>
      </c>
      <c r="Y129" s="2">
        <v>21.196297747117352</v>
      </c>
      <c r="Z129" s="2">
        <v>21.209365902827571</v>
      </c>
      <c r="AA129" s="2">
        <v>21.564444915479488</v>
      </c>
      <c r="AB129" s="2">
        <v>20.491651533870474</v>
      </c>
      <c r="AC129" s="2">
        <v>20.44826858167006</v>
      </c>
      <c r="AD129" s="2">
        <v>20.62929791547376</v>
      </c>
    </row>
    <row r="130" spans="1:31" x14ac:dyDescent="0.2">
      <c r="A130" s="2" t="s">
        <v>54</v>
      </c>
      <c r="B130" s="2" t="s">
        <v>253</v>
      </c>
      <c r="C130" s="3">
        <v>14.466699999999999</v>
      </c>
      <c r="D130" s="3">
        <v>97</v>
      </c>
      <c r="E130" s="3">
        <v>184</v>
      </c>
      <c r="F130" s="3">
        <v>23.307410999999998</v>
      </c>
      <c r="G130" s="3">
        <v>1.9</v>
      </c>
      <c r="H130" s="3">
        <v>22</v>
      </c>
      <c r="I130" s="2">
        <v>22.807952118752588</v>
      </c>
      <c r="J130" s="2">
        <v>22.502144677036956</v>
      </c>
      <c r="K130" s="2">
        <v>23.051894296730879</v>
      </c>
      <c r="L130" s="2">
        <v>22.689441176552219</v>
      </c>
      <c r="M130" s="2">
        <v>22.588754660080355</v>
      </c>
      <c r="N130" s="2">
        <v>23.502991034857214</v>
      </c>
      <c r="O130" s="2">
        <v>23.220533615202356</v>
      </c>
      <c r="P130" s="2">
        <v>22.769788418948419</v>
      </c>
      <c r="Q130" s="2">
        <v>23.127943013597186</v>
      </c>
      <c r="R130" s="2">
        <v>23.581923119659525</v>
      </c>
      <c r="S130" s="2">
        <v>23.295095859810615</v>
      </c>
      <c r="T130" s="2">
        <v>23.958286667100008</v>
      </c>
      <c r="U130" s="2">
        <v>23.351903824394974</v>
      </c>
      <c r="V130" s="2">
        <v>23.61437443193936</v>
      </c>
      <c r="W130" s="2">
        <v>23.681547161542387</v>
      </c>
      <c r="X130" s="2">
        <v>23.414713490579139</v>
      </c>
      <c r="Y130" s="2">
        <v>24.029689191026968</v>
      </c>
      <c r="Z130" s="2">
        <v>23.820051062532546</v>
      </c>
      <c r="AA130" s="2">
        <v>23.852029665983338</v>
      </c>
      <c r="AB130" s="2">
        <v>23.19190652441635</v>
      </c>
      <c r="AC130" s="2">
        <v>23.429570327025594</v>
      </c>
      <c r="AD130" s="2">
        <v>23.280498651325285</v>
      </c>
    </row>
    <row r="131" spans="1:31" x14ac:dyDescent="0.2">
      <c r="A131" s="2" t="s">
        <v>98</v>
      </c>
      <c r="B131" s="2" t="s">
        <v>368</v>
      </c>
      <c r="C131" s="3">
        <v>21.1858</v>
      </c>
      <c r="D131" s="3">
        <v>70.099999999999994</v>
      </c>
      <c r="E131" s="3">
        <v>319</v>
      </c>
      <c r="F131" s="3">
        <v>17.014132</v>
      </c>
      <c r="G131" s="3">
        <v>6.6</v>
      </c>
      <c r="H131" s="3">
        <v>14</v>
      </c>
      <c r="I131" s="2">
        <v>19.002073308202466</v>
      </c>
      <c r="J131" s="2">
        <v>17.091321741513053</v>
      </c>
      <c r="K131" s="2">
        <v>17.0023755313252</v>
      </c>
      <c r="L131" s="2">
        <v>18.488844346457338</v>
      </c>
      <c r="M131" s="2">
        <v>16.635264656539512</v>
      </c>
      <c r="O131" s="2">
        <v>18.074523038917384</v>
      </c>
      <c r="P131" s="2">
        <v>16.746711124740216</v>
      </c>
      <c r="Q131" s="2">
        <v>17.894101305155477</v>
      </c>
      <c r="R131" s="2">
        <v>15.501930459583592</v>
      </c>
      <c r="S131" s="2">
        <v>17.416129519680855</v>
      </c>
      <c r="V131" s="2">
        <v>15.148039576421043</v>
      </c>
      <c r="W131" s="2">
        <v>15.892210753670145</v>
      </c>
      <c r="Z131" s="2">
        <v>17.316608576270838</v>
      </c>
      <c r="AA131" s="2">
        <v>15.987708123216846</v>
      </c>
    </row>
    <row r="132" spans="1:31" x14ac:dyDescent="0.2">
      <c r="A132" s="2" t="s">
        <v>102</v>
      </c>
      <c r="B132" s="2" t="s">
        <v>306</v>
      </c>
      <c r="C132" s="3">
        <v>21.590199999999999</v>
      </c>
      <c r="D132" s="3">
        <v>75.3</v>
      </c>
      <c r="E132" s="3">
        <v>324</v>
      </c>
      <c r="F132" s="3">
        <v>15.442513</v>
      </c>
      <c r="G132" s="3">
        <v>4.8</v>
      </c>
      <c r="H132" s="3">
        <v>13</v>
      </c>
      <c r="I132" s="2">
        <v>14.464226647671584</v>
      </c>
      <c r="J132" s="2">
        <v>15.566054038171092</v>
      </c>
      <c r="K132" s="2">
        <v>15.483437927061507</v>
      </c>
      <c r="M132" s="2">
        <v>14.209377207841781</v>
      </c>
      <c r="O132" s="2">
        <v>16.349972274019574</v>
      </c>
      <c r="R132" s="2">
        <v>16.148774464771488</v>
      </c>
      <c r="T132" s="2">
        <v>15.813731096769528</v>
      </c>
      <c r="U132" s="2">
        <v>15.295661330837323</v>
      </c>
      <c r="W132" s="2">
        <v>15.812628578621544</v>
      </c>
      <c r="X132" s="2">
        <v>15.826573313189661</v>
      </c>
      <c r="AB132" s="2">
        <v>14.385255758944576</v>
      </c>
      <c r="AD132" s="2">
        <v>16.455102423917143</v>
      </c>
      <c r="AE132" s="2">
        <v>14.941872920545068</v>
      </c>
    </row>
    <row r="133" spans="1:31" x14ac:dyDescent="0.2">
      <c r="A133" s="2" t="s">
        <v>157</v>
      </c>
      <c r="B133" s="2" t="s">
        <v>234</v>
      </c>
      <c r="C133" s="3">
        <v>11.616</v>
      </c>
      <c r="D133" s="3">
        <v>87</v>
      </c>
      <c r="E133" s="3">
        <v>120</v>
      </c>
      <c r="F133" s="3">
        <v>15.495599</v>
      </c>
      <c r="G133" s="3">
        <v>5.9</v>
      </c>
      <c r="H133" s="3">
        <v>4</v>
      </c>
      <c r="V133" s="2">
        <v>16.241610812468505</v>
      </c>
      <c r="W133" s="2">
        <v>14.153235338689413</v>
      </c>
      <c r="AA133" s="2">
        <v>15.83031712981021</v>
      </c>
      <c r="AD133" s="2">
        <v>15.757233729775857</v>
      </c>
    </row>
    <row r="134" spans="1:31" x14ac:dyDescent="0.2">
      <c r="A134" s="2" t="s">
        <v>23</v>
      </c>
      <c r="B134" s="2" t="s">
        <v>214</v>
      </c>
      <c r="C134" s="3">
        <v>9.5753000000000004</v>
      </c>
      <c r="D134" s="3">
        <v>98</v>
      </c>
      <c r="E134" s="3">
        <v>78</v>
      </c>
      <c r="F134" s="3">
        <v>23.8733</v>
      </c>
      <c r="G134" s="3">
        <v>0.4</v>
      </c>
      <c r="H134" s="3">
        <v>23</v>
      </c>
      <c r="I134" s="2">
        <v>23.795385634049321</v>
      </c>
      <c r="J134" s="2">
        <v>23.710875152882117</v>
      </c>
      <c r="K134" s="2">
        <v>23.904654648671098</v>
      </c>
      <c r="L134" s="2">
        <v>23.830006515590522</v>
      </c>
      <c r="M134" s="2">
        <v>23.873513672503535</v>
      </c>
      <c r="N134" s="2">
        <v>23.861254769049552</v>
      </c>
      <c r="O134" s="2">
        <v>23.908094247089327</v>
      </c>
      <c r="P134" s="2">
        <v>23.837308300996632</v>
      </c>
      <c r="Q134" s="2">
        <v>23.974704022274413</v>
      </c>
      <c r="R134" s="2">
        <v>23.928321288209261</v>
      </c>
      <c r="S134" s="2">
        <v>23.90221942242982</v>
      </c>
      <c r="T134" s="2">
        <v>23.968482498409664</v>
      </c>
      <c r="U134" s="2">
        <v>23.931477135628622</v>
      </c>
      <c r="V134" s="2">
        <v>23.754889030897335</v>
      </c>
      <c r="W134" s="2">
        <v>24.019278684285197</v>
      </c>
      <c r="X134" s="2">
        <v>24.020353501364362</v>
      </c>
      <c r="Y134" s="2">
        <v>23.7918083491573</v>
      </c>
      <c r="Z134" s="2">
        <v>23.802065468244059</v>
      </c>
      <c r="AA134" s="2">
        <v>23.792578231669513</v>
      </c>
      <c r="AB134" s="2">
        <v>23.826948171121295</v>
      </c>
      <c r="AC134" s="2">
        <v>24.097442410963009</v>
      </c>
      <c r="AD134" s="2">
        <v>23.869093663720054</v>
      </c>
      <c r="AE134" s="2">
        <v>23.685144653597575</v>
      </c>
    </row>
    <row r="135" spans="1:31" x14ac:dyDescent="0.2">
      <c r="A135" s="2" t="s">
        <v>64</v>
      </c>
      <c r="B135" s="2" t="s">
        <v>370</v>
      </c>
      <c r="C135" s="3">
        <v>14.476000000000001</v>
      </c>
      <c r="D135" s="3">
        <v>93</v>
      </c>
      <c r="E135" s="3">
        <v>186</v>
      </c>
      <c r="F135" s="3">
        <v>19.659033999999998</v>
      </c>
      <c r="G135" s="3">
        <v>5.5</v>
      </c>
      <c r="H135" s="3">
        <v>5</v>
      </c>
      <c r="Q135" s="2">
        <v>18.516407954815516</v>
      </c>
      <c r="V135" s="2">
        <v>20.770591309883823</v>
      </c>
      <c r="Y135" s="2">
        <v>19.224783650834386</v>
      </c>
      <c r="Z135" s="2">
        <v>18.916853307883969</v>
      </c>
      <c r="AD135" s="2">
        <v>20.866532623803216</v>
      </c>
    </row>
    <row r="136" spans="1:31" x14ac:dyDescent="0.2">
      <c r="A136" s="2" t="s">
        <v>33</v>
      </c>
      <c r="B136" s="2" t="s">
        <v>226</v>
      </c>
      <c r="C136" s="3">
        <v>10.7761</v>
      </c>
      <c r="D136" s="3">
        <v>97</v>
      </c>
      <c r="E136" s="3">
        <v>106</v>
      </c>
      <c r="F136" s="3">
        <v>20.738437999999999</v>
      </c>
      <c r="G136" s="3">
        <v>4</v>
      </c>
      <c r="H136" s="3">
        <v>22</v>
      </c>
      <c r="I136" s="2">
        <v>20.011060691943328</v>
      </c>
      <c r="J136" s="2">
        <v>20.074920189094687</v>
      </c>
      <c r="K136" s="2">
        <v>19.79405090709356</v>
      </c>
      <c r="L136" s="2">
        <v>21.404789199664716</v>
      </c>
      <c r="M136" s="2">
        <v>20.909193599158037</v>
      </c>
      <c r="N136" s="2">
        <v>19.48939524447383</v>
      </c>
      <c r="O136" s="2">
        <v>21.629890188776709</v>
      </c>
      <c r="P136" s="2">
        <v>21.458404109890587</v>
      </c>
      <c r="Q136" s="2">
        <v>20.807928738602651</v>
      </c>
      <c r="R136" s="2">
        <v>21.738446086441765</v>
      </c>
      <c r="S136" s="2">
        <v>21.2809038376435</v>
      </c>
      <c r="T136" s="2">
        <v>20.620145530585823</v>
      </c>
      <c r="U136" s="2">
        <v>20.739074348175681</v>
      </c>
      <c r="V136" s="2">
        <v>19.674190543687033</v>
      </c>
      <c r="W136" s="2">
        <v>21.317717876011539</v>
      </c>
      <c r="X136" s="2">
        <v>20.32233749308892</v>
      </c>
      <c r="Y136" s="2">
        <v>21.857076248802215</v>
      </c>
      <c r="Z136" s="2">
        <v>22.12791373924426</v>
      </c>
      <c r="AA136" s="2">
        <v>21.211322136073573</v>
      </c>
      <c r="AB136" s="2">
        <v>19.306635811391786</v>
      </c>
      <c r="AC136" s="2">
        <v>19.69059142185468</v>
      </c>
      <c r="AD136" s="2">
        <v>20.779642417562879</v>
      </c>
    </row>
    <row r="137" spans="1:31" x14ac:dyDescent="0.2">
      <c r="A137" s="2" t="s">
        <v>40</v>
      </c>
      <c r="B137" s="2" t="s">
        <v>371</v>
      </c>
      <c r="C137" s="3">
        <v>14.914199999999999</v>
      </c>
      <c r="D137" s="3">
        <v>78.7</v>
      </c>
      <c r="E137" s="3">
        <v>197</v>
      </c>
      <c r="F137" s="3">
        <v>20.579435</v>
      </c>
      <c r="G137" s="3">
        <v>1.9</v>
      </c>
      <c r="H137" s="3">
        <v>3</v>
      </c>
      <c r="I137" s="2">
        <v>20.698670758264139</v>
      </c>
      <c r="Y137" s="2">
        <v>20.888236378517973</v>
      </c>
      <c r="AE137" s="2">
        <v>20.151398138040324</v>
      </c>
    </row>
    <row r="138" spans="1:31" x14ac:dyDescent="0.2">
      <c r="A138" s="2" t="s">
        <v>70</v>
      </c>
      <c r="B138" s="2" t="s">
        <v>273</v>
      </c>
      <c r="C138" s="3">
        <v>16.470300000000002</v>
      </c>
      <c r="D138" s="3">
        <v>97.5</v>
      </c>
      <c r="E138" s="3">
        <v>228</v>
      </c>
      <c r="F138" s="3">
        <v>21.451812</v>
      </c>
      <c r="G138" s="3">
        <v>3.8</v>
      </c>
      <c r="H138" s="3">
        <v>22</v>
      </c>
      <c r="I138" s="2">
        <v>20.794191347996261</v>
      </c>
      <c r="J138" s="2">
        <v>20.628976776796588</v>
      </c>
      <c r="K138" s="2">
        <v>20.683474414979671</v>
      </c>
      <c r="L138" s="2">
        <v>21.658651255387447</v>
      </c>
      <c r="M138" s="2">
        <v>20.653983879987337</v>
      </c>
      <c r="N138" s="2">
        <v>20.67687045012358</v>
      </c>
      <c r="O138" s="2">
        <v>21.632823956374825</v>
      </c>
      <c r="P138" s="2">
        <v>23.049558935346674</v>
      </c>
      <c r="Q138" s="2">
        <v>21.030995074820087</v>
      </c>
      <c r="R138" s="2">
        <v>22.534834796422398</v>
      </c>
      <c r="S138" s="2">
        <v>22.225291590758175</v>
      </c>
      <c r="T138" s="2">
        <v>21.855822410252443</v>
      </c>
      <c r="U138" s="2">
        <v>20.391843524561175</v>
      </c>
      <c r="V138" s="2">
        <v>21.740603870411505</v>
      </c>
      <c r="W138" s="2">
        <v>22.162366433378068</v>
      </c>
      <c r="X138" s="2">
        <v>21.186306511894607</v>
      </c>
      <c r="Y138" s="2">
        <v>22.241531969368758</v>
      </c>
      <c r="Z138" s="2">
        <v>22.672290878994652</v>
      </c>
      <c r="AA138" s="2">
        <v>21.797433553921376</v>
      </c>
      <c r="AB138" s="2">
        <v>20.309857112483023</v>
      </c>
      <c r="AC138" s="2">
        <v>20.408686323161113</v>
      </c>
      <c r="AD138" s="2">
        <v>21.603474221185248</v>
      </c>
    </row>
    <row r="139" spans="1:31" x14ac:dyDescent="0.2">
      <c r="A139" s="2" t="s">
        <v>114</v>
      </c>
      <c r="B139" s="2" t="s">
        <v>321</v>
      </c>
      <c r="C139" s="3">
        <v>24.625</v>
      </c>
      <c r="D139" s="3">
        <v>84.4</v>
      </c>
      <c r="E139" s="3">
        <v>350</v>
      </c>
      <c r="F139" s="3">
        <v>18.094912000000001</v>
      </c>
      <c r="G139" s="3">
        <v>9.8000000000000007</v>
      </c>
      <c r="H139" s="3">
        <v>11</v>
      </c>
      <c r="I139" s="2">
        <v>17.267719394564057</v>
      </c>
      <c r="J139" s="2">
        <v>17.629057735390372</v>
      </c>
      <c r="L139" s="2">
        <v>16.69927421054371</v>
      </c>
      <c r="M139" s="2">
        <v>22.516278816810569</v>
      </c>
      <c r="O139" s="2">
        <v>18.04350795941086</v>
      </c>
      <c r="P139" s="2">
        <v>17.994430785162855</v>
      </c>
      <c r="R139" s="2">
        <v>20.078634256026092</v>
      </c>
      <c r="S139" s="2">
        <v>18.314468183765296</v>
      </c>
      <c r="V139" s="2">
        <v>16.474482308087111</v>
      </c>
      <c r="W139" s="2">
        <v>16.759212021495838</v>
      </c>
      <c r="AC139" s="2">
        <v>17.266969500765263</v>
      </c>
    </row>
    <row r="140" spans="1:31" x14ac:dyDescent="0.2">
      <c r="A140" s="2" t="s">
        <v>88</v>
      </c>
      <c r="B140" s="2" t="s">
        <v>289</v>
      </c>
      <c r="C140" s="3">
        <v>18.593900000000001</v>
      </c>
      <c r="D140" s="3">
        <v>86.9</v>
      </c>
      <c r="E140" s="3">
        <v>281</v>
      </c>
      <c r="F140" s="3">
        <v>17.261886000000001</v>
      </c>
      <c r="G140" s="3">
        <v>5.0999999999999996</v>
      </c>
      <c r="H140" s="3">
        <v>18</v>
      </c>
      <c r="I140" s="2">
        <v>16.422409757216876</v>
      </c>
      <c r="J140" s="2">
        <v>15.966167449645477</v>
      </c>
      <c r="K140" s="2">
        <v>16.114535397660138</v>
      </c>
      <c r="L140" s="2">
        <v>15.209262963622512</v>
      </c>
      <c r="M140" s="2">
        <v>17.919381286759748</v>
      </c>
      <c r="N140" s="2">
        <v>17.133754312590931</v>
      </c>
      <c r="O140" s="2">
        <v>18.732823263899693</v>
      </c>
      <c r="P140" s="2">
        <v>18.136250195330593</v>
      </c>
      <c r="Q140" s="2">
        <v>17.479598716006372</v>
      </c>
      <c r="R140" s="2">
        <v>17.618758287972042</v>
      </c>
      <c r="S140" s="2">
        <v>17.488616868124069</v>
      </c>
      <c r="T140" s="2">
        <v>17.760421087388625</v>
      </c>
      <c r="U140" s="2">
        <v>17.497508831849704</v>
      </c>
      <c r="V140" s="2">
        <v>17.044906349096085</v>
      </c>
      <c r="X140" s="2">
        <v>17.24662927513641</v>
      </c>
      <c r="Y140" s="2">
        <v>18.160053593200619</v>
      </c>
      <c r="AC140" s="2">
        <v>17.718091330981917</v>
      </c>
      <c r="AD140" s="2">
        <v>17.064774335987462</v>
      </c>
    </row>
    <row r="141" spans="1:31" x14ac:dyDescent="0.2">
      <c r="A141" s="2" t="s">
        <v>139</v>
      </c>
      <c r="B141" s="2" t="s">
        <v>299</v>
      </c>
      <c r="C141" s="3">
        <v>20.010200000000001</v>
      </c>
      <c r="D141" s="3">
        <v>86.7</v>
      </c>
      <c r="E141" s="3">
        <v>303</v>
      </c>
      <c r="F141" s="3">
        <v>16.710595999999999</v>
      </c>
      <c r="G141" s="3">
        <v>7</v>
      </c>
      <c r="H141" s="3">
        <v>7</v>
      </c>
      <c r="L141" s="2">
        <v>14.194833787899984</v>
      </c>
      <c r="O141" s="2">
        <v>16.937546238063334</v>
      </c>
      <c r="Q141" s="2">
        <v>17.633945967770536</v>
      </c>
      <c r="R141" s="2">
        <v>17.575524474733992</v>
      </c>
      <c r="Z141" s="2">
        <v>16.720725218985738</v>
      </c>
      <c r="AB141" s="2">
        <v>17.042471636453854</v>
      </c>
      <c r="AC141" s="2">
        <v>16.869123888410385</v>
      </c>
    </row>
    <row r="142" spans="1:31" x14ac:dyDescent="0.2">
      <c r="A142" s="2" t="s">
        <v>52</v>
      </c>
      <c r="B142" s="2" t="s">
        <v>276</v>
      </c>
      <c r="C142" s="3">
        <v>16.563600000000001</v>
      </c>
      <c r="D142" s="3">
        <v>93.9</v>
      </c>
      <c r="E142" s="3">
        <v>231</v>
      </c>
      <c r="F142" s="3">
        <v>20.894027000000001</v>
      </c>
      <c r="G142" s="3">
        <v>2.7</v>
      </c>
      <c r="H142" s="3">
        <v>22</v>
      </c>
      <c r="I142" s="2">
        <v>19.980875914084571</v>
      </c>
      <c r="J142" s="2">
        <v>20.167224564726347</v>
      </c>
      <c r="K142" s="2">
        <v>20.446161506940605</v>
      </c>
      <c r="L142" s="2">
        <v>20.595987693043455</v>
      </c>
      <c r="M142" s="2">
        <v>20.118304908471767</v>
      </c>
      <c r="N142" s="2">
        <v>20.579637274192883</v>
      </c>
      <c r="O142" s="2">
        <v>21.306847711478376</v>
      </c>
      <c r="P142" s="2">
        <v>21.095357743558385</v>
      </c>
      <c r="Q142" s="2">
        <v>21.283165240194698</v>
      </c>
      <c r="R142" s="2">
        <v>21.262737762593186</v>
      </c>
      <c r="S142" s="2">
        <v>21.007955953689827</v>
      </c>
      <c r="T142" s="2">
        <v>21.246959161552688</v>
      </c>
      <c r="U142" s="2">
        <v>20.181484719532083</v>
      </c>
      <c r="V142" s="2">
        <v>21.735980691775314</v>
      </c>
      <c r="W142" s="2">
        <v>21.73568616402137</v>
      </c>
      <c r="X142" s="2">
        <v>20.91329411375531</v>
      </c>
      <c r="Y142" s="2">
        <v>21.747690233540897</v>
      </c>
      <c r="Z142" s="2">
        <v>21.197331295218419</v>
      </c>
      <c r="AA142" s="2">
        <v>21.491482728105822</v>
      </c>
      <c r="AB142" s="2">
        <v>20.392596237039896</v>
      </c>
      <c r="AC142" s="2">
        <v>20.874438848652051</v>
      </c>
      <c r="AD142" s="2">
        <v>20.307400952114268</v>
      </c>
    </row>
    <row r="143" spans="1:31" x14ac:dyDescent="0.2">
      <c r="A143" s="2" t="s">
        <v>113</v>
      </c>
      <c r="B143" s="2" t="s">
        <v>380</v>
      </c>
      <c r="C143" s="3">
        <v>24.749099999999999</v>
      </c>
      <c r="D143" s="3">
        <v>88.8</v>
      </c>
      <c r="E143" s="3">
        <v>352</v>
      </c>
      <c r="F143" s="3">
        <v>20.180572000000002</v>
      </c>
      <c r="G143" s="3">
        <v>3.3</v>
      </c>
      <c r="H143" s="3">
        <v>22</v>
      </c>
      <c r="I143" s="2">
        <v>18.168104046974566</v>
      </c>
      <c r="J143" s="2">
        <v>20.016375766838216</v>
      </c>
      <c r="K143" s="2">
        <v>20.791948213876474</v>
      </c>
      <c r="L143" s="2">
        <v>19.870897467557128</v>
      </c>
      <c r="M143" s="2">
        <v>20.773203611310709</v>
      </c>
      <c r="N143" s="2">
        <v>20.233398498116376</v>
      </c>
      <c r="O143" s="2">
        <v>20.280869297894061</v>
      </c>
      <c r="P143" s="2">
        <v>20.720510643484403</v>
      </c>
      <c r="Q143" s="2">
        <v>20.130721371894445</v>
      </c>
      <c r="R143" s="2">
        <v>20.431979053419962</v>
      </c>
      <c r="S143" s="2">
        <v>20.112993026252813</v>
      </c>
      <c r="T143" s="2">
        <v>19.822279845327675</v>
      </c>
      <c r="U143" s="2">
        <v>20.389131343740939</v>
      </c>
      <c r="V143" s="2">
        <v>20.325101191192054</v>
      </c>
      <c r="W143" s="2">
        <v>20.764647285782917</v>
      </c>
      <c r="X143" s="2">
        <v>20.189812496484763</v>
      </c>
      <c r="Y143" s="2">
        <v>20.321550509165164</v>
      </c>
      <c r="Z143" s="2">
        <v>20.488804148154159</v>
      </c>
      <c r="AA143" s="2">
        <v>21.218581563953901</v>
      </c>
      <c r="AB143" s="2">
        <v>20.524554149106088</v>
      </c>
      <c r="AC143" s="2">
        <v>19.554339652909988</v>
      </c>
      <c r="AD143" s="2">
        <v>18.842770798081002</v>
      </c>
    </row>
    <row r="144" spans="1:31" x14ac:dyDescent="0.2">
      <c r="A144" s="2" t="s">
        <v>21</v>
      </c>
      <c r="B144" s="2" t="s">
        <v>211</v>
      </c>
      <c r="C144" s="3">
        <v>9.0447000000000006</v>
      </c>
      <c r="D144" s="3">
        <v>98</v>
      </c>
      <c r="E144" s="3">
        <v>66</v>
      </c>
      <c r="F144" s="3">
        <v>23.478463000000001</v>
      </c>
      <c r="G144" s="3">
        <v>2.2000000000000002</v>
      </c>
      <c r="H144" s="3">
        <v>22</v>
      </c>
      <c r="I144" s="2">
        <v>23.166055787825986</v>
      </c>
      <c r="J144" s="2">
        <v>22.790053524218738</v>
      </c>
      <c r="K144" s="2">
        <v>23.238147986245352</v>
      </c>
      <c r="L144" s="2">
        <v>22.688675472645162</v>
      </c>
      <c r="M144" s="2">
        <v>22.411895999980203</v>
      </c>
      <c r="N144" s="2">
        <v>23.439734774547084</v>
      </c>
      <c r="O144" s="2">
        <v>24.069409775345139</v>
      </c>
      <c r="P144" s="2">
        <v>22.977573236026334</v>
      </c>
      <c r="Q144" s="2">
        <v>23.545453427126223</v>
      </c>
      <c r="R144" s="2">
        <v>23.925847866725849</v>
      </c>
      <c r="S144" s="2">
        <v>23.56236902701573</v>
      </c>
      <c r="T144" s="2">
        <v>23.834452242908888</v>
      </c>
      <c r="U144" s="2">
        <v>23.174913647235492</v>
      </c>
      <c r="V144" s="2">
        <v>24.180633161622353</v>
      </c>
      <c r="W144" s="2">
        <v>23.598664211499084</v>
      </c>
      <c r="X144" s="2">
        <v>23.628241268954749</v>
      </c>
      <c r="Y144" s="2">
        <v>24.137346573226633</v>
      </c>
      <c r="Z144" s="2">
        <v>24.090274221966652</v>
      </c>
      <c r="AA144" s="2">
        <v>24.113930661621062</v>
      </c>
      <c r="AB144" s="2">
        <v>23.460760838509771</v>
      </c>
      <c r="AC144" s="2">
        <v>23.719898573137726</v>
      </c>
      <c r="AD144" s="2">
        <v>22.771861187492942</v>
      </c>
    </row>
    <row r="145" spans="1:31" x14ac:dyDescent="0.2">
      <c r="A145" s="2" t="s">
        <v>38</v>
      </c>
      <c r="B145" s="2" t="s">
        <v>232</v>
      </c>
      <c r="C145" s="3">
        <v>11.3979</v>
      </c>
      <c r="D145" s="3">
        <v>97.9</v>
      </c>
      <c r="E145" s="3">
        <v>117</v>
      </c>
      <c r="F145" s="3">
        <v>24.226849000000001</v>
      </c>
      <c r="G145" s="3">
        <v>2.1</v>
      </c>
      <c r="H145" s="3">
        <v>22</v>
      </c>
      <c r="I145" s="2">
        <v>23.828733662949567</v>
      </c>
      <c r="J145" s="2">
        <v>23.861566016698688</v>
      </c>
      <c r="K145" s="2">
        <v>23.877398727019308</v>
      </c>
      <c r="L145" s="2">
        <v>24.103349845910767</v>
      </c>
      <c r="M145" s="2">
        <v>23.762398159246281</v>
      </c>
      <c r="N145" s="2">
        <v>23.397287112281578</v>
      </c>
      <c r="O145" s="2">
        <v>24.61029156905208</v>
      </c>
      <c r="P145" s="2">
        <v>23.361904429422971</v>
      </c>
      <c r="Q145" s="2">
        <v>24.14641166729281</v>
      </c>
      <c r="R145" s="2">
        <v>24.614021187600141</v>
      </c>
      <c r="S145" s="2">
        <v>24.138367821589917</v>
      </c>
      <c r="T145" s="2">
        <v>24.484861360255543</v>
      </c>
      <c r="U145" s="2">
        <v>24.067703917175802</v>
      </c>
      <c r="V145" s="2">
        <v>23.974588763867096</v>
      </c>
      <c r="W145" s="2">
        <v>24.924727843192723</v>
      </c>
      <c r="X145" s="2">
        <v>24.872123573394131</v>
      </c>
      <c r="Y145" s="2">
        <v>25.22984160161548</v>
      </c>
      <c r="Z145" s="2">
        <v>24.863929609354678</v>
      </c>
      <c r="AA145" s="2">
        <v>24.659881873418581</v>
      </c>
      <c r="AB145" s="2">
        <v>23.980096072524294</v>
      </c>
      <c r="AC145" s="2">
        <v>24.3223183739177</v>
      </c>
      <c r="AD145" s="2">
        <v>23.908874415302098</v>
      </c>
    </row>
    <row r="146" spans="1:31" x14ac:dyDescent="0.2">
      <c r="A146" s="2" t="s">
        <v>135</v>
      </c>
      <c r="B146" s="2" t="s">
        <v>279</v>
      </c>
      <c r="C146" s="3">
        <v>17.131399999999999</v>
      </c>
      <c r="D146" s="3">
        <v>94.9</v>
      </c>
      <c r="E146" s="3">
        <v>247</v>
      </c>
      <c r="F146" s="3">
        <v>18.467444</v>
      </c>
      <c r="G146" s="3">
        <v>4</v>
      </c>
      <c r="H146" s="3">
        <v>18</v>
      </c>
      <c r="J146" s="2">
        <v>18.080671818708339</v>
      </c>
      <c r="K146" s="2">
        <v>18.41578714883736</v>
      </c>
      <c r="L146" s="2">
        <v>19.051575389562409</v>
      </c>
      <c r="M146" s="2">
        <v>18.918793373671821</v>
      </c>
      <c r="O146" s="2">
        <v>19.136037361733248</v>
      </c>
      <c r="P146" s="2">
        <v>18.663287073122046</v>
      </c>
      <c r="Q146" s="2">
        <v>19.38572340111477</v>
      </c>
      <c r="R146" s="2">
        <v>18.623384992470974</v>
      </c>
      <c r="U146" s="2">
        <v>18.33054929688857</v>
      </c>
      <c r="V146" s="2">
        <v>17.512632454126635</v>
      </c>
      <c r="W146" s="2">
        <v>18.837329188489491</v>
      </c>
      <c r="X146" s="2">
        <v>18.30395461869044</v>
      </c>
      <c r="Y146" s="2">
        <v>19.561231999068465</v>
      </c>
      <c r="Z146" s="2">
        <v>17.324962802440947</v>
      </c>
      <c r="AA146" s="2">
        <v>16.548912194458733</v>
      </c>
      <c r="AB146" s="2">
        <v>18.756266373188339</v>
      </c>
      <c r="AC146" s="2">
        <v>18.417708323862804</v>
      </c>
      <c r="AD146" s="2">
        <v>18.545190741444092</v>
      </c>
    </row>
    <row r="147" spans="1:31" x14ac:dyDescent="0.2">
      <c r="A147" s="2" t="s">
        <v>91</v>
      </c>
      <c r="B147" s="2" t="s">
        <v>296</v>
      </c>
      <c r="C147" s="3">
        <v>19.6236</v>
      </c>
      <c r="D147" s="3">
        <v>88.6</v>
      </c>
      <c r="E147" s="3">
        <v>298</v>
      </c>
      <c r="F147" s="3">
        <v>16.984355999999998</v>
      </c>
      <c r="G147" s="3">
        <v>5.4</v>
      </c>
      <c r="H147" s="3">
        <v>21</v>
      </c>
      <c r="I147" s="2">
        <v>15.7018479125339</v>
      </c>
      <c r="J147" s="2">
        <v>16.280390185924308</v>
      </c>
      <c r="K147" s="2">
        <v>17.088695086494702</v>
      </c>
      <c r="L147" s="2">
        <v>17.438832453790109</v>
      </c>
      <c r="M147" s="2">
        <v>17.008220694422395</v>
      </c>
      <c r="N147" s="2">
        <v>17.635930632428508</v>
      </c>
      <c r="O147" s="2">
        <v>16.452611263303535</v>
      </c>
      <c r="P147" s="2">
        <v>15.588304720807269</v>
      </c>
      <c r="Q147" s="2">
        <v>17.647823775988506</v>
      </c>
      <c r="R147" s="2">
        <v>17.534181274578227</v>
      </c>
      <c r="S147" s="2">
        <v>14.564268597935513</v>
      </c>
      <c r="U147" s="2">
        <v>16.791480885532359</v>
      </c>
      <c r="V147" s="2">
        <v>16.837135125296115</v>
      </c>
      <c r="W147" s="2">
        <v>17.714144879736406</v>
      </c>
      <c r="X147" s="2">
        <v>16.640018932455785</v>
      </c>
      <c r="Y147" s="2">
        <v>18.146802331095362</v>
      </c>
      <c r="Z147" s="2">
        <v>18.268770418678137</v>
      </c>
      <c r="AA147" s="2">
        <v>17.872115727599432</v>
      </c>
      <c r="AB147" s="2">
        <v>17.082741585828686</v>
      </c>
      <c r="AC147" s="2">
        <v>16.672259581640311</v>
      </c>
      <c r="AD147" s="2">
        <v>17.704910049142409</v>
      </c>
    </row>
    <row r="148" spans="1:31" x14ac:dyDescent="0.2">
      <c r="A148" s="2" t="s">
        <v>74</v>
      </c>
      <c r="B148" s="2" t="s">
        <v>374</v>
      </c>
      <c r="C148" s="3">
        <v>16.642600000000002</v>
      </c>
      <c r="D148" s="3">
        <v>79.8</v>
      </c>
      <c r="E148" s="3">
        <v>234</v>
      </c>
      <c r="F148" s="3">
        <v>16.349910000000001</v>
      </c>
      <c r="G148" s="3">
        <v>4.8</v>
      </c>
      <c r="H148" s="3">
        <v>18</v>
      </c>
      <c r="I148" s="2">
        <v>15.719736403540233</v>
      </c>
      <c r="J148" s="2">
        <v>14.643348903122705</v>
      </c>
      <c r="L148" s="2">
        <v>15.075688051045107</v>
      </c>
      <c r="M148" s="2">
        <v>15.168084454323829</v>
      </c>
      <c r="N148" s="2">
        <v>16.214319120800766</v>
      </c>
      <c r="O148" s="2">
        <v>16.333906558367627</v>
      </c>
      <c r="P148" s="2">
        <v>16.653460899170337</v>
      </c>
      <c r="Q148" s="2">
        <v>16.93033309351005</v>
      </c>
      <c r="R148" s="2">
        <v>16.748926592133429</v>
      </c>
      <c r="T148" s="2">
        <v>16.401462878831126</v>
      </c>
      <c r="U148" s="2">
        <v>16.643179767925549</v>
      </c>
      <c r="V148" s="2">
        <v>17.091156423988188</v>
      </c>
      <c r="X148" s="2">
        <v>16.289280457918263</v>
      </c>
      <c r="Y148" s="2">
        <v>17.655684442932515</v>
      </c>
      <c r="Z148" s="2">
        <v>16.777255315191923</v>
      </c>
      <c r="AA148" s="2">
        <v>17.260340708136983</v>
      </c>
      <c r="AB148" s="2">
        <v>16.481815195292928</v>
      </c>
      <c r="AC148" s="2">
        <v>16.210404998914264</v>
      </c>
    </row>
    <row r="149" spans="1:31" x14ac:dyDescent="0.2">
      <c r="A149" s="2" t="s">
        <v>25</v>
      </c>
      <c r="B149" s="2" t="s">
        <v>216</v>
      </c>
      <c r="C149" s="3">
        <v>9.8130000000000006</v>
      </c>
      <c r="D149" s="3">
        <v>92</v>
      </c>
      <c r="E149" s="3">
        <v>82</v>
      </c>
      <c r="F149" s="3">
        <v>26.587070000000001</v>
      </c>
      <c r="G149" s="3">
        <v>2.9</v>
      </c>
      <c r="H149" s="3">
        <v>23</v>
      </c>
      <c r="I149" s="2">
        <v>26.119294596040966</v>
      </c>
      <c r="J149" s="2">
        <v>26.372719074475238</v>
      </c>
      <c r="K149" s="2">
        <v>26.267509830062064</v>
      </c>
      <c r="L149" s="2">
        <v>27.028410548918796</v>
      </c>
      <c r="M149" s="2">
        <v>26.943481053973063</v>
      </c>
      <c r="N149" s="2">
        <v>26.126959833710469</v>
      </c>
      <c r="O149" s="2">
        <v>26.348671126611265</v>
      </c>
      <c r="P149" s="2">
        <v>26.281729731864857</v>
      </c>
      <c r="Q149" s="2">
        <v>28.278253266126693</v>
      </c>
      <c r="R149" s="2">
        <v>27.180053605135548</v>
      </c>
      <c r="S149" s="2">
        <v>26.360042277032495</v>
      </c>
      <c r="T149" s="2">
        <v>26.229568523407249</v>
      </c>
      <c r="U149" s="2">
        <v>27.051422952505682</v>
      </c>
      <c r="V149" s="2">
        <v>26.174718079148914</v>
      </c>
      <c r="W149" s="2">
        <v>27.139904876137354</v>
      </c>
      <c r="X149" s="2">
        <v>27.116988999239606</v>
      </c>
      <c r="Y149" s="2">
        <v>27.181660266676307</v>
      </c>
      <c r="Z149" s="2">
        <v>27.163558806337956</v>
      </c>
      <c r="AA149" s="2">
        <v>27.099999768605596</v>
      </c>
      <c r="AB149" s="2">
        <v>26.246523180186951</v>
      </c>
      <c r="AC149" s="2">
        <v>26.432288401077447</v>
      </c>
      <c r="AD149" s="2">
        <v>26.235164786830875</v>
      </c>
      <c r="AE149" s="2">
        <v>24.123684047179633</v>
      </c>
    </row>
    <row r="150" spans="1:31" x14ac:dyDescent="0.2">
      <c r="A150" s="2" t="s">
        <v>9</v>
      </c>
      <c r="B150" s="2" t="s">
        <v>199</v>
      </c>
      <c r="C150" s="3">
        <v>6.9545000000000003</v>
      </c>
      <c r="D150" s="3">
        <v>82.4</v>
      </c>
      <c r="E150" s="3">
        <v>30</v>
      </c>
      <c r="F150" s="3">
        <v>19.277035999999999</v>
      </c>
      <c r="G150" s="3">
        <v>4.2</v>
      </c>
      <c r="H150" s="3">
        <v>18</v>
      </c>
      <c r="I150" s="2">
        <v>19.064798013961976</v>
      </c>
      <c r="M150" s="2">
        <v>18.952826545282967</v>
      </c>
      <c r="N150" s="2">
        <v>19.427437663418509</v>
      </c>
      <c r="P150" s="2">
        <v>18.495070366848054</v>
      </c>
      <c r="Q150" s="2">
        <v>19.125428606108944</v>
      </c>
      <c r="R150" s="2">
        <v>21.377910034824815</v>
      </c>
      <c r="S150" s="2">
        <v>19.200335900173176</v>
      </c>
      <c r="T150" s="2">
        <v>18.620012148174759</v>
      </c>
      <c r="U150" s="2">
        <v>18.783081364137441</v>
      </c>
      <c r="V150" s="2">
        <v>21.386228263403584</v>
      </c>
      <c r="W150" s="2">
        <v>18.749908698831003</v>
      </c>
      <c r="X150" s="2">
        <v>18.979556377971736</v>
      </c>
      <c r="Y150" s="2">
        <v>18.822079077716516</v>
      </c>
      <c r="Z150" s="2">
        <v>19.258950118714818</v>
      </c>
      <c r="AA150" s="2">
        <v>19.241054454698194</v>
      </c>
      <c r="AB150" s="2">
        <v>18.988521047510389</v>
      </c>
      <c r="AC150" s="2">
        <v>19.187557470172838</v>
      </c>
      <c r="AD150" s="2">
        <v>19.325887338814695</v>
      </c>
    </row>
    <row r="151" spans="1:31" x14ac:dyDescent="0.2">
      <c r="A151" s="2" t="s">
        <v>8</v>
      </c>
      <c r="B151" s="2" t="s">
        <v>198</v>
      </c>
      <c r="C151" s="3">
        <v>6.7031000000000001</v>
      </c>
      <c r="D151" s="3">
        <v>93.5</v>
      </c>
      <c r="E151" s="3">
        <v>24</v>
      </c>
      <c r="F151" s="3">
        <v>26.821974999999998</v>
      </c>
      <c r="G151" s="3">
        <v>7.4</v>
      </c>
      <c r="H151" s="3">
        <v>23</v>
      </c>
      <c r="I151" s="2">
        <v>26.854460274230746</v>
      </c>
      <c r="J151" s="2">
        <v>27.141630984357633</v>
      </c>
      <c r="K151" s="2">
        <v>27.053700300317189</v>
      </c>
      <c r="L151" s="2">
        <v>27.208236256398973</v>
      </c>
      <c r="M151" s="2">
        <v>27.20334562235281</v>
      </c>
      <c r="N151" s="2">
        <v>27.234336665077674</v>
      </c>
      <c r="O151" s="2">
        <v>27.23263629113594</v>
      </c>
      <c r="P151" s="2">
        <v>27.262780865005581</v>
      </c>
      <c r="Q151" s="2">
        <v>27.33787240181567</v>
      </c>
      <c r="R151" s="2">
        <v>27.311587801203498</v>
      </c>
      <c r="S151" s="2">
        <v>27.431233502406911</v>
      </c>
      <c r="T151" s="2">
        <v>27.065813447682757</v>
      </c>
      <c r="U151" s="2">
        <v>27.329875898648858</v>
      </c>
      <c r="V151" s="2">
        <v>27.298356410381064</v>
      </c>
      <c r="W151" s="2">
        <v>27.10843686759253</v>
      </c>
      <c r="X151" s="2">
        <v>27.329594719308023</v>
      </c>
      <c r="Y151" s="2">
        <v>27.407428676321643</v>
      </c>
      <c r="Z151" s="2">
        <v>27.273907939797994</v>
      </c>
      <c r="AA151" s="2">
        <v>27.123945891189344</v>
      </c>
      <c r="AB151" s="2">
        <v>27.167116429795819</v>
      </c>
      <c r="AC151" s="2">
        <v>27.173706649713452</v>
      </c>
      <c r="AD151" s="2">
        <v>27.599232474442022</v>
      </c>
      <c r="AE151" s="2">
        <v>17.756191432984586</v>
      </c>
    </row>
    <row r="152" spans="1:31" x14ac:dyDescent="0.2">
      <c r="A152" s="2" t="s">
        <v>18</v>
      </c>
      <c r="B152" s="2" t="s">
        <v>208</v>
      </c>
      <c r="C152" s="3">
        <v>8.4780999999999995</v>
      </c>
      <c r="D152" s="3">
        <v>85.2</v>
      </c>
      <c r="E152" s="3">
        <v>56</v>
      </c>
      <c r="F152" s="3">
        <v>22.294184999999999</v>
      </c>
      <c r="G152" s="3">
        <v>1.8</v>
      </c>
      <c r="H152" s="3">
        <v>23</v>
      </c>
      <c r="I152" s="2">
        <v>22.021782127630651</v>
      </c>
      <c r="J152" s="2">
        <v>22.249902766284581</v>
      </c>
      <c r="K152" s="2">
        <v>22.213268599611158</v>
      </c>
      <c r="L152" s="2">
        <v>22.247687079767381</v>
      </c>
      <c r="M152" s="2">
        <v>22.354442296530337</v>
      </c>
      <c r="N152" s="2">
        <v>21.944110426685054</v>
      </c>
      <c r="O152" s="2">
        <v>22.536973769083229</v>
      </c>
      <c r="P152" s="2">
        <v>22.436548637326485</v>
      </c>
      <c r="Q152" s="2">
        <v>22.597276042788899</v>
      </c>
      <c r="R152" s="2">
        <v>22.43575367247022</v>
      </c>
      <c r="S152" s="2">
        <v>22.450621021884206</v>
      </c>
      <c r="T152" s="2">
        <v>22.210957550256591</v>
      </c>
      <c r="U152" s="2">
        <v>22.614282084422268</v>
      </c>
      <c r="V152" s="2">
        <v>22.365661382707813</v>
      </c>
      <c r="W152" s="2">
        <v>22.477789634966509</v>
      </c>
      <c r="X152" s="2">
        <v>22.695490414882364</v>
      </c>
      <c r="Y152" s="2">
        <v>22.522428519143833</v>
      </c>
      <c r="Z152" s="2">
        <v>22.506192793101569</v>
      </c>
      <c r="AA152" s="2">
        <v>22.58447467545728</v>
      </c>
      <c r="AB152" s="2">
        <v>22.360410157502915</v>
      </c>
      <c r="AC152" s="2">
        <v>22.238146673931663</v>
      </c>
      <c r="AD152" s="2">
        <v>22.009279171809332</v>
      </c>
      <c r="AE152" s="2">
        <v>20.692782344522737</v>
      </c>
    </row>
    <row r="153" spans="1:31" x14ac:dyDescent="0.2">
      <c r="A153" s="2" t="s">
        <v>62</v>
      </c>
      <c r="B153" s="2" t="s">
        <v>261</v>
      </c>
      <c r="C153" s="3">
        <v>15.5106</v>
      </c>
      <c r="D153" s="3">
        <v>72.2</v>
      </c>
      <c r="E153" s="3">
        <v>211</v>
      </c>
      <c r="F153" s="3">
        <v>17.854422</v>
      </c>
      <c r="G153" s="3">
        <v>4.9000000000000004</v>
      </c>
      <c r="H153" s="3">
        <v>22</v>
      </c>
      <c r="I153" s="2">
        <v>17.177390338069369</v>
      </c>
      <c r="J153" s="2">
        <v>17.366621037027617</v>
      </c>
      <c r="K153" s="2">
        <v>16.478738025422725</v>
      </c>
      <c r="L153" s="2">
        <v>17.875599382808666</v>
      </c>
      <c r="M153" s="2">
        <v>16.420387920898509</v>
      </c>
      <c r="N153" s="2">
        <v>16.212572378506454</v>
      </c>
      <c r="O153" s="2">
        <v>18.119741582018676</v>
      </c>
      <c r="P153" s="2">
        <v>18.259439851024887</v>
      </c>
      <c r="Q153" s="2">
        <v>18.210899600259619</v>
      </c>
      <c r="R153" s="2">
        <v>18.23214451156818</v>
      </c>
      <c r="S153" s="2">
        <v>19.007763695474473</v>
      </c>
      <c r="T153" s="2">
        <v>16.743098786128797</v>
      </c>
      <c r="U153" s="2">
        <v>18.554030436706906</v>
      </c>
      <c r="V153" s="2">
        <v>18.474989222779538</v>
      </c>
      <c r="W153" s="2">
        <v>18.528580017530295</v>
      </c>
      <c r="X153" s="2">
        <v>17.52654508676741</v>
      </c>
      <c r="Y153" s="2">
        <v>18.729132779683834</v>
      </c>
      <c r="Z153" s="2">
        <v>19.128160506585544</v>
      </c>
      <c r="AA153" s="2">
        <v>19.001707808400162</v>
      </c>
      <c r="AB153" s="2">
        <v>17.591434688262822</v>
      </c>
      <c r="AC153" s="2">
        <v>17.599542418473302</v>
      </c>
      <c r="AD153" s="2">
        <v>17.558764484330609</v>
      </c>
    </row>
    <row r="154" spans="1:31" x14ac:dyDescent="0.2">
      <c r="A154" s="2" t="s">
        <v>69</v>
      </c>
      <c r="B154" s="2" t="s">
        <v>271</v>
      </c>
      <c r="C154" s="3">
        <v>16.4041</v>
      </c>
      <c r="D154" s="3">
        <v>84.6</v>
      </c>
      <c r="E154" s="3">
        <v>226</v>
      </c>
      <c r="F154" s="3">
        <v>16.946645</v>
      </c>
      <c r="G154" s="3">
        <v>6.3</v>
      </c>
      <c r="H154" s="3">
        <v>21</v>
      </c>
      <c r="I154" s="2">
        <v>16.242801953495675</v>
      </c>
      <c r="J154" s="2">
        <v>15.381238752714074</v>
      </c>
      <c r="K154" s="2">
        <v>17.432452185873039</v>
      </c>
      <c r="L154" s="2">
        <v>15.375684317449508</v>
      </c>
      <c r="M154" s="2">
        <v>17.137031150796414</v>
      </c>
      <c r="N154" s="2">
        <v>16.110809526898652</v>
      </c>
      <c r="O154" s="2">
        <v>18.592898614001399</v>
      </c>
      <c r="P154" s="2">
        <v>17.533405783304048</v>
      </c>
      <c r="Q154" s="2">
        <v>16.067413352113331</v>
      </c>
      <c r="R154" s="2">
        <v>18.303343750278611</v>
      </c>
      <c r="S154" s="2">
        <v>17.897431888426489</v>
      </c>
      <c r="T154" s="2">
        <v>17.312581653485399</v>
      </c>
      <c r="U154" s="2">
        <v>17.728730998473686</v>
      </c>
      <c r="V154" s="2">
        <v>15.423312914408891</v>
      </c>
      <c r="W154" s="2">
        <v>17.300433001777126</v>
      </c>
      <c r="Y154" s="2">
        <v>17.619833091993751</v>
      </c>
      <c r="Z154" s="2">
        <v>17.383349919381235</v>
      </c>
      <c r="AA154" s="2">
        <v>16.468942174529904</v>
      </c>
      <c r="AB154" s="2">
        <v>18.749820336600813</v>
      </c>
      <c r="AC154" s="2">
        <v>15.805794244702414</v>
      </c>
      <c r="AD154" s="2">
        <v>16.012231689661597</v>
      </c>
    </row>
    <row r="155" spans="1:31" x14ac:dyDescent="0.2">
      <c r="A155" s="2" t="s">
        <v>81</v>
      </c>
      <c r="B155" s="2" t="s">
        <v>294</v>
      </c>
      <c r="C155" s="3">
        <v>19.282900000000001</v>
      </c>
      <c r="D155" s="3">
        <v>94.7</v>
      </c>
      <c r="E155" s="3">
        <v>289</v>
      </c>
      <c r="F155" s="3">
        <v>28.217735000000001</v>
      </c>
      <c r="G155" s="3">
        <v>8.9</v>
      </c>
      <c r="H155" s="3">
        <v>23</v>
      </c>
      <c r="I155" s="2">
        <v>28.548922866319618</v>
      </c>
      <c r="J155" s="2">
        <v>28.955963018450621</v>
      </c>
      <c r="K155" s="2">
        <v>28.476401160414834</v>
      </c>
      <c r="L155" s="2">
        <v>28.833555460685744</v>
      </c>
      <c r="M155" s="2">
        <v>28.96085797759045</v>
      </c>
      <c r="N155" s="2">
        <v>28.818218587389428</v>
      </c>
      <c r="O155" s="2">
        <v>29.342780390600026</v>
      </c>
      <c r="P155" s="2">
        <v>29.226533867536567</v>
      </c>
      <c r="Q155" s="2">
        <v>28.854424348593124</v>
      </c>
      <c r="R155" s="2">
        <v>28.529368168010667</v>
      </c>
      <c r="S155" s="2">
        <v>29.010944453565997</v>
      </c>
      <c r="T155" s="2">
        <v>28.901702427524071</v>
      </c>
      <c r="U155" s="2">
        <v>28.521597628097133</v>
      </c>
      <c r="V155" s="2">
        <v>28.951780181730328</v>
      </c>
      <c r="W155" s="2">
        <v>28.519997736640995</v>
      </c>
      <c r="X155" s="2">
        <v>28.575063365618192</v>
      </c>
      <c r="Y155" s="2">
        <v>28.506931017513541</v>
      </c>
      <c r="Z155" s="2">
        <v>28.516149671003241</v>
      </c>
      <c r="AA155" s="2">
        <v>28.477605064944502</v>
      </c>
      <c r="AB155" s="2">
        <v>28.548506145905115</v>
      </c>
      <c r="AC155" s="2">
        <v>28.499404088181137</v>
      </c>
      <c r="AD155" s="2">
        <v>28.714253491087373</v>
      </c>
      <c r="AE155" s="2">
        <v>16.716940002336905</v>
      </c>
    </row>
    <row r="156" spans="1:31" x14ac:dyDescent="0.2">
      <c r="A156" s="2" t="s">
        <v>59</v>
      </c>
      <c r="B156" s="2" t="s">
        <v>259</v>
      </c>
      <c r="C156" s="3">
        <v>15.2958</v>
      </c>
      <c r="D156" s="3">
        <v>93.3</v>
      </c>
      <c r="E156" s="3">
        <v>204</v>
      </c>
      <c r="F156" s="3">
        <v>20.225401999999999</v>
      </c>
      <c r="G156" s="3">
        <v>3</v>
      </c>
      <c r="H156" s="3">
        <v>22</v>
      </c>
      <c r="I156" s="2">
        <v>19.459103375862149</v>
      </c>
      <c r="J156" s="2">
        <v>19.986453156646274</v>
      </c>
      <c r="K156" s="2">
        <v>20.202493338898368</v>
      </c>
      <c r="L156" s="2">
        <v>20.722555744509023</v>
      </c>
      <c r="M156" s="2">
        <v>20.00666849823455</v>
      </c>
      <c r="N156" s="2">
        <v>19.451217149884876</v>
      </c>
      <c r="O156" s="2">
        <v>20.228612039687857</v>
      </c>
      <c r="P156" s="2">
        <v>20.023499893018911</v>
      </c>
      <c r="Q156" s="2">
        <v>20.445133090075313</v>
      </c>
      <c r="R156" s="2">
        <v>20.652949103991247</v>
      </c>
      <c r="S156" s="2">
        <v>21.136101215109335</v>
      </c>
      <c r="T156" s="2">
        <v>19.799550406716445</v>
      </c>
      <c r="U156" s="2">
        <v>19.887851275825806</v>
      </c>
      <c r="V156" s="2">
        <v>19.30830791884771</v>
      </c>
      <c r="W156" s="2">
        <v>20.815149505683543</v>
      </c>
      <c r="X156" s="2">
        <v>19.605016447911364</v>
      </c>
      <c r="Y156" s="2">
        <v>21.157880410632611</v>
      </c>
      <c r="Z156" s="2">
        <v>21.245030373783372</v>
      </c>
      <c r="AA156" s="2">
        <v>20.983451527830066</v>
      </c>
      <c r="AB156" s="2">
        <v>20.273317547169601</v>
      </c>
      <c r="AC156" s="2">
        <v>19.248251890564038</v>
      </c>
      <c r="AD156" s="2">
        <v>20.32024085315631</v>
      </c>
    </row>
    <row r="157" spans="1:31" x14ac:dyDescent="0.2">
      <c r="A157" s="2" t="s">
        <v>132</v>
      </c>
      <c r="B157" s="2" t="s">
        <v>264</v>
      </c>
      <c r="C157" s="3">
        <v>15.5832</v>
      </c>
      <c r="D157" s="3">
        <v>75.900000000000006</v>
      </c>
      <c r="E157" s="3">
        <v>213</v>
      </c>
      <c r="F157" s="3">
        <v>17.683530000000001</v>
      </c>
      <c r="G157" s="3">
        <v>5</v>
      </c>
      <c r="H157" s="3">
        <v>14</v>
      </c>
      <c r="J157" s="2">
        <v>17.023245387849183</v>
      </c>
      <c r="L157" s="2">
        <v>16.669023442671193</v>
      </c>
      <c r="M157" s="2">
        <v>17.36175533953762</v>
      </c>
      <c r="O157" s="2">
        <v>16.326815670960247</v>
      </c>
      <c r="Q157" s="2">
        <v>17.219423798618298</v>
      </c>
      <c r="R157" s="2">
        <v>16.706954611677585</v>
      </c>
      <c r="S157" s="2">
        <v>18.778321015577188</v>
      </c>
      <c r="U157" s="2">
        <v>17.559197818076512</v>
      </c>
      <c r="V157" s="2">
        <v>17.279646851087328</v>
      </c>
      <c r="W157" s="2">
        <v>18.214262195157463</v>
      </c>
      <c r="Y157" s="2">
        <v>18.330501154315868</v>
      </c>
      <c r="Z157" s="2">
        <v>18.608983898810923</v>
      </c>
      <c r="AA157" s="2">
        <v>19.277076222685892</v>
      </c>
      <c r="AD157" s="2">
        <v>18.214219499450891</v>
      </c>
    </row>
    <row r="158" spans="1:31" x14ac:dyDescent="0.2">
      <c r="A158" s="2" t="s">
        <v>32</v>
      </c>
      <c r="B158" s="2" t="s">
        <v>224</v>
      </c>
      <c r="C158" s="3">
        <v>10.5831</v>
      </c>
      <c r="D158" s="3">
        <v>72.2</v>
      </c>
      <c r="E158" s="3">
        <v>102</v>
      </c>
      <c r="F158" s="3">
        <v>19.419882000000001</v>
      </c>
      <c r="G158" s="3">
        <v>0.9</v>
      </c>
      <c r="H158" s="3">
        <v>8</v>
      </c>
      <c r="I158" s="2">
        <v>19.299161054893698</v>
      </c>
      <c r="K158" s="2">
        <v>19.301536384397032</v>
      </c>
      <c r="R158" s="2">
        <v>19.251144886720986</v>
      </c>
      <c r="S158" s="2">
        <v>19.647823775988506</v>
      </c>
      <c r="T158" s="2">
        <v>19.256904321816052</v>
      </c>
      <c r="W158" s="2">
        <v>19.462592134694962</v>
      </c>
      <c r="X158" s="2">
        <v>19.469796805791759</v>
      </c>
      <c r="AA158" s="2">
        <v>19.67009431563444</v>
      </c>
    </row>
    <row r="159" spans="1:31" x14ac:dyDescent="0.2">
      <c r="A159" s="2" t="s">
        <v>50</v>
      </c>
      <c r="B159" s="2" t="s">
        <v>249</v>
      </c>
      <c r="C159" s="3">
        <v>14.113099999999999</v>
      </c>
      <c r="D159" s="3">
        <v>65.3</v>
      </c>
      <c r="E159" s="3">
        <v>176</v>
      </c>
      <c r="F159" s="3">
        <v>22.198899000000001</v>
      </c>
      <c r="G159" s="3">
        <v>5.2</v>
      </c>
      <c r="H159" s="3">
        <v>21</v>
      </c>
      <c r="I159" s="2">
        <v>22.451850501862538</v>
      </c>
      <c r="J159" s="2">
        <v>22.208426384614992</v>
      </c>
      <c r="M159" s="2">
        <v>22.489417295620424</v>
      </c>
      <c r="N159" s="2">
        <v>21.406797714564053</v>
      </c>
      <c r="O159" s="2">
        <v>19.642190987414967</v>
      </c>
      <c r="P159" s="2">
        <v>22.678088372357475</v>
      </c>
      <c r="Q159" s="2">
        <v>22.665020966479048</v>
      </c>
      <c r="R159" s="2">
        <v>22.876593945899923</v>
      </c>
      <c r="S159" s="2">
        <v>23.59934502459522</v>
      </c>
      <c r="T159" s="2">
        <v>22.096561391606045</v>
      </c>
      <c r="U159" s="2">
        <v>23.41745131912872</v>
      </c>
      <c r="V159" s="2">
        <v>21.883044838158948</v>
      </c>
      <c r="W159" s="2">
        <v>22.676606427813198</v>
      </c>
      <c r="X159" s="2">
        <v>23.056766195450471</v>
      </c>
      <c r="Y159" s="2">
        <v>22.793310390862064</v>
      </c>
      <c r="Z159" s="2">
        <v>22.744571085019011</v>
      </c>
      <c r="AA159" s="2">
        <v>23.073687066003995</v>
      </c>
      <c r="AB159" s="2">
        <v>22.682633319651433</v>
      </c>
      <c r="AC159" s="2">
        <v>22.043988475129382</v>
      </c>
      <c r="AD159" s="2">
        <v>20.542191156560541</v>
      </c>
      <c r="AE159" s="2">
        <v>19.148332583540473</v>
      </c>
    </row>
    <row r="160" spans="1:31" x14ac:dyDescent="0.2">
      <c r="A160" s="2" t="s">
        <v>15</v>
      </c>
      <c r="B160" s="2" t="s">
        <v>204</v>
      </c>
      <c r="C160" s="3">
        <v>8.2015999999999991</v>
      </c>
      <c r="D160" s="3">
        <v>73.099999999999994</v>
      </c>
      <c r="E160" s="3">
        <v>50</v>
      </c>
      <c r="F160" s="3">
        <v>19.063382000000001</v>
      </c>
      <c r="G160" s="3">
        <v>1.3</v>
      </c>
      <c r="H160" s="3">
        <v>21</v>
      </c>
      <c r="I160" s="2">
        <v>18.888062425938898</v>
      </c>
      <c r="J160" s="2">
        <v>19.158967103031273</v>
      </c>
      <c r="K160" s="2">
        <v>19.110511346994056</v>
      </c>
      <c r="L160" s="2">
        <v>19.211443941281011</v>
      </c>
      <c r="M160" s="2">
        <v>18.939234843634701</v>
      </c>
      <c r="N160" s="2">
        <v>18.851596556964491</v>
      </c>
      <c r="O160" s="2">
        <v>19.203708841927245</v>
      </c>
      <c r="P160" s="2">
        <v>18.659421079517237</v>
      </c>
      <c r="Q160" s="2">
        <v>19.021671332164384</v>
      </c>
      <c r="R160" s="2">
        <v>19.242311192238333</v>
      </c>
      <c r="T160" s="2">
        <v>19.127233651619136</v>
      </c>
      <c r="U160" s="2">
        <v>19.062054045361361</v>
      </c>
      <c r="V160" s="2">
        <v>19.109254236329832</v>
      </c>
      <c r="W160" s="2">
        <v>18.845388975443115</v>
      </c>
      <c r="X160" s="2">
        <v>19.17176808915104</v>
      </c>
      <c r="Y160" s="2">
        <v>19.38613614842598</v>
      </c>
      <c r="Z160" s="2">
        <v>19.281767062739569</v>
      </c>
      <c r="AA160" s="2">
        <v>19.218558506407021</v>
      </c>
      <c r="AB160" s="2">
        <v>18.348218100700606</v>
      </c>
      <c r="AC160" s="2">
        <v>19.446158477319344</v>
      </c>
      <c r="AD160" s="2">
        <v>19.04756328850786</v>
      </c>
    </row>
    <row r="161" spans="1:31" x14ac:dyDescent="0.2">
      <c r="A161" s="2" t="s">
        <v>79</v>
      </c>
      <c r="B161" s="2" t="s">
        <v>375</v>
      </c>
      <c r="C161" s="3">
        <v>17.260999999999999</v>
      </c>
      <c r="D161" s="3">
        <v>88.9</v>
      </c>
      <c r="E161" s="3">
        <v>251</v>
      </c>
      <c r="F161" s="3">
        <v>18.278099999999998</v>
      </c>
      <c r="G161" s="3">
        <v>3.7</v>
      </c>
      <c r="H161" s="3">
        <v>22</v>
      </c>
      <c r="I161" s="2">
        <v>17.436182860449456</v>
      </c>
      <c r="J161" s="2">
        <v>18.005525869267498</v>
      </c>
      <c r="K161" s="2">
        <v>18.201913313387902</v>
      </c>
      <c r="L161" s="2">
        <v>17.112286774374663</v>
      </c>
      <c r="M161" s="2">
        <v>19.737293562196605</v>
      </c>
      <c r="N161" s="2">
        <v>18.472468732392848</v>
      </c>
      <c r="O161" s="2">
        <v>18.489663755500175</v>
      </c>
      <c r="P161" s="2">
        <v>17.668961138033367</v>
      </c>
      <c r="Q161" s="2">
        <v>18.406541353627041</v>
      </c>
      <c r="R161" s="2">
        <v>17.942680583480513</v>
      </c>
      <c r="S161" s="2">
        <v>18.196635742401256</v>
      </c>
      <c r="T161" s="2">
        <v>18.151868803141383</v>
      </c>
      <c r="U161" s="2">
        <v>18.116440421996934</v>
      </c>
      <c r="V161" s="2">
        <v>20.198255579364353</v>
      </c>
      <c r="W161" s="2">
        <v>18.482169831375657</v>
      </c>
      <c r="X161" s="2">
        <v>18.092302924351287</v>
      </c>
      <c r="Y161" s="2">
        <v>18.476793660232655</v>
      </c>
      <c r="Z161" s="2">
        <v>18.558439398583683</v>
      </c>
      <c r="AA161" s="2">
        <v>17.79626146293236</v>
      </c>
      <c r="AB161" s="2">
        <v>18.089703915346227</v>
      </c>
      <c r="AC161" s="2">
        <v>18.702409452805874</v>
      </c>
      <c r="AD161" s="2">
        <v>17.783401147234521</v>
      </c>
    </row>
    <row r="162" spans="1:31" x14ac:dyDescent="0.2">
      <c r="A162" s="2" t="s">
        <v>41</v>
      </c>
      <c r="B162" s="2" t="s">
        <v>239</v>
      </c>
      <c r="C162" s="3">
        <v>12.7074</v>
      </c>
      <c r="D162" s="3">
        <v>95</v>
      </c>
      <c r="E162" s="3">
        <v>139</v>
      </c>
      <c r="F162" s="3">
        <v>19.884170999999998</v>
      </c>
      <c r="G162" s="3">
        <v>3.7</v>
      </c>
      <c r="H162" s="3">
        <v>22</v>
      </c>
      <c r="I162" s="2">
        <v>19.930279667072114</v>
      </c>
      <c r="J162" s="2">
        <v>19.112701659715906</v>
      </c>
      <c r="K162" s="2">
        <v>19.944377493222667</v>
      </c>
      <c r="L162" s="2">
        <v>19.929090778080578</v>
      </c>
      <c r="M162" s="2">
        <v>19.370165898573372</v>
      </c>
      <c r="N162" s="2">
        <v>19.34261293845843</v>
      </c>
      <c r="O162" s="2">
        <v>19.922494394057093</v>
      </c>
      <c r="P162" s="2">
        <v>21.252550523163794</v>
      </c>
      <c r="Q162" s="2">
        <v>19.781663871865106</v>
      </c>
      <c r="R162" s="2">
        <v>20.84032230806443</v>
      </c>
      <c r="S162" s="2">
        <v>21.026311351710731</v>
      </c>
      <c r="T162" s="2">
        <v>19.822575498690412</v>
      </c>
      <c r="U162" s="2">
        <v>19.791495193748421</v>
      </c>
      <c r="V162" s="2">
        <v>18.58139553151883</v>
      </c>
      <c r="W162" s="2">
        <v>20.266184895888525</v>
      </c>
      <c r="X162" s="2">
        <v>19.120544178529247</v>
      </c>
      <c r="Y162" s="2">
        <v>20.832100391712334</v>
      </c>
      <c r="Z162" s="2">
        <v>20.916273111962763</v>
      </c>
      <c r="AA162" s="2">
        <v>19.708502973721043</v>
      </c>
      <c r="AB162" s="2">
        <v>19.166408297989058</v>
      </c>
      <c r="AC162" s="2">
        <v>18.705868587740518</v>
      </c>
      <c r="AD162" s="2">
        <v>20.087848678253295</v>
      </c>
    </row>
    <row r="163" spans="1:31" x14ac:dyDescent="0.2">
      <c r="A163" s="2" t="s">
        <v>55</v>
      </c>
      <c r="B163" s="2" t="s">
        <v>376</v>
      </c>
      <c r="C163" s="3">
        <v>14.882099999999999</v>
      </c>
      <c r="D163" s="3">
        <v>75.8</v>
      </c>
      <c r="E163" s="3">
        <v>196</v>
      </c>
      <c r="F163" s="3">
        <v>17.420027000000001</v>
      </c>
      <c r="G163" s="3">
        <v>3.6</v>
      </c>
      <c r="H163" s="3">
        <v>17</v>
      </c>
      <c r="I163" s="2">
        <v>16.822433903850495</v>
      </c>
      <c r="J163" s="2">
        <v>18.054556625825391</v>
      </c>
      <c r="L163" s="2">
        <v>16.82567931158653</v>
      </c>
      <c r="N163" s="2">
        <v>16.187603378438688</v>
      </c>
      <c r="O163" s="2">
        <v>17.564826785406549</v>
      </c>
      <c r="Q163" s="2">
        <v>17.54242734752637</v>
      </c>
      <c r="R163" s="2">
        <v>16.931453149104033</v>
      </c>
      <c r="S163" s="2">
        <v>17.1422666386357</v>
      </c>
      <c r="T163" s="2">
        <v>16.811813677272852</v>
      </c>
      <c r="V163" s="2">
        <v>17.5903823729194</v>
      </c>
      <c r="W163" s="2">
        <v>18.024874527525053</v>
      </c>
      <c r="X163" s="2">
        <v>18.016830046315924</v>
      </c>
      <c r="Y163" s="2">
        <v>17.771399195068657</v>
      </c>
      <c r="AA163" s="2">
        <v>18.072179718815956</v>
      </c>
      <c r="AB163" s="2">
        <v>18.361194173776109</v>
      </c>
      <c r="AC163" s="2">
        <v>17.751125583367269</v>
      </c>
      <c r="AD163" s="2">
        <v>16.669411055527068</v>
      </c>
    </row>
    <row r="164" spans="1:31" x14ac:dyDescent="0.2">
      <c r="B164" s="2" t="s">
        <v>382</v>
      </c>
      <c r="C164" s="3">
        <v>5.8834999999999997</v>
      </c>
      <c r="D164" s="3">
        <v>0</v>
      </c>
      <c r="E164" s="3">
        <v>5</v>
      </c>
      <c r="F164" s="3">
        <v>20.997373</v>
      </c>
      <c r="G164" s="3">
        <v>3.5</v>
      </c>
      <c r="H164" s="3">
        <v>20</v>
      </c>
      <c r="I164" s="2">
        <v>20.077299492904515</v>
      </c>
      <c r="J164" s="2">
        <v>20.803476073413918</v>
      </c>
      <c r="K164" s="2">
        <v>20.597024104421852</v>
      </c>
      <c r="L164" s="2">
        <v>21.174073520467729</v>
      </c>
      <c r="M164" s="2">
        <v>20.738428768267521</v>
      </c>
      <c r="N164" s="2">
        <v>19.455718523309724</v>
      </c>
      <c r="O164" s="2">
        <v>21.867248947734982</v>
      </c>
      <c r="P164" s="2">
        <v>21.463565282150739</v>
      </c>
      <c r="Q164" s="2">
        <v>21.654630784541233</v>
      </c>
      <c r="R164" s="2">
        <v>21.289902935860091</v>
      </c>
      <c r="S164" s="2">
        <v>21.829693318571167</v>
      </c>
      <c r="U164" s="2">
        <v>21.271371265284692</v>
      </c>
      <c r="W164" s="2">
        <v>21.331082587234306</v>
      </c>
      <c r="X164" s="2">
        <v>21.292592935020611</v>
      </c>
      <c r="Y164" s="2">
        <v>21.702228498333831</v>
      </c>
      <c r="Z164" s="2">
        <v>21.656109270646695</v>
      </c>
      <c r="AA164" s="2">
        <v>21.36086101222223</v>
      </c>
      <c r="AB164" s="2">
        <v>20.722163803665811</v>
      </c>
      <c r="AC164" s="2">
        <v>20.389949523483416</v>
      </c>
      <c r="AD164" s="2">
        <v>19.270032919749895</v>
      </c>
    </row>
    <row r="165" spans="1:31" x14ac:dyDescent="0.2">
      <c r="B165" s="2" t="s">
        <v>382</v>
      </c>
      <c r="C165" s="3">
        <v>6.7034000000000002</v>
      </c>
      <c r="D165" s="3">
        <v>0</v>
      </c>
      <c r="E165" s="3">
        <v>25</v>
      </c>
      <c r="F165" s="3">
        <v>27.428777</v>
      </c>
      <c r="G165" s="3">
        <v>1.1000000000000001</v>
      </c>
      <c r="H165" s="3">
        <v>20</v>
      </c>
      <c r="I165" s="2">
        <v>26.85446027423075</v>
      </c>
      <c r="J165" s="2">
        <v>27.141630984357633</v>
      </c>
      <c r="K165" s="2">
        <v>27.053700300317185</v>
      </c>
      <c r="L165" s="2">
        <v>27.421480777422182</v>
      </c>
      <c r="M165" s="2">
        <v>27.4176457346801</v>
      </c>
      <c r="N165" s="2">
        <v>27.435557882971604</v>
      </c>
      <c r="O165" s="2">
        <v>27.988636752921462</v>
      </c>
      <c r="P165" s="2">
        <v>27.784644049134876</v>
      </c>
      <c r="Q165" s="2">
        <v>27.58006035797731</v>
      </c>
      <c r="S165" s="2">
        <v>27.704844250188327</v>
      </c>
      <c r="T165" s="2">
        <v>27.065813447682757</v>
      </c>
      <c r="U165" s="2">
        <v>27.542206104166208</v>
      </c>
      <c r="W165" s="2">
        <v>27.108436867592527</v>
      </c>
      <c r="X165" s="2">
        <v>27.564271592954963</v>
      </c>
      <c r="Y165" s="2">
        <v>27.702206372925627</v>
      </c>
      <c r="Z165" s="2">
        <v>27.770079558883729</v>
      </c>
      <c r="AA165" s="2">
        <v>27.123945891189344</v>
      </c>
      <c r="AB165" s="2">
        <v>27.352548694180285</v>
      </c>
      <c r="AC165" s="2">
        <v>27.364146037657079</v>
      </c>
      <c r="AD165" s="2">
        <v>27.599232474442019</v>
      </c>
    </row>
    <row r="166" spans="1:31" x14ac:dyDescent="0.2">
      <c r="B166" s="2" t="s">
        <v>382</v>
      </c>
      <c r="C166" s="3">
        <v>7.3239999999999998</v>
      </c>
      <c r="D166" s="3">
        <v>0</v>
      </c>
      <c r="E166" s="3">
        <v>35</v>
      </c>
      <c r="F166" s="3">
        <v>17.379085</v>
      </c>
      <c r="G166" s="3">
        <v>1.7</v>
      </c>
      <c r="H166" s="3">
        <v>17</v>
      </c>
      <c r="I166" s="2">
        <v>18.217640635030445</v>
      </c>
      <c r="K166" s="2">
        <v>17.581472768411274</v>
      </c>
      <c r="L166" s="2">
        <v>16.971128126579881</v>
      </c>
      <c r="M166" s="2">
        <v>17.237564763925135</v>
      </c>
      <c r="O166" s="2">
        <v>17.328289240925841</v>
      </c>
      <c r="P166" s="2">
        <v>17.109340968793223</v>
      </c>
      <c r="Q166" s="2">
        <v>17.240968304815436</v>
      </c>
      <c r="R166" s="2">
        <v>17.438280179384847</v>
      </c>
      <c r="S166" s="2">
        <v>17.023743526116611</v>
      </c>
      <c r="U166" s="2">
        <v>17.53618649492207</v>
      </c>
      <c r="V166" s="2">
        <v>17.198022914663525</v>
      </c>
      <c r="W166" s="2">
        <v>17.588187580904567</v>
      </c>
      <c r="X166" s="2">
        <v>17.232196050698199</v>
      </c>
      <c r="Y166" s="2">
        <v>17.406827810633434</v>
      </c>
      <c r="Z166" s="2">
        <v>17.494925880418947</v>
      </c>
      <c r="AA166" s="2">
        <v>17.306195226553765</v>
      </c>
      <c r="AD166" s="2">
        <v>17.533474225774921</v>
      </c>
    </row>
    <row r="167" spans="1:31" x14ac:dyDescent="0.2">
      <c r="B167" s="2" t="s">
        <v>382</v>
      </c>
      <c r="C167" s="3">
        <v>8.6349999999999998</v>
      </c>
      <c r="D167" s="3">
        <v>0</v>
      </c>
      <c r="E167" s="3">
        <v>61</v>
      </c>
      <c r="F167" s="3">
        <v>19.541836</v>
      </c>
      <c r="G167" s="3">
        <v>1.5</v>
      </c>
      <c r="H167" s="3">
        <v>18</v>
      </c>
      <c r="I167" s="2">
        <v>19.175340000024818</v>
      </c>
      <c r="J167" s="2">
        <v>19.634328937084362</v>
      </c>
      <c r="K167" s="2">
        <v>19.532369243489534</v>
      </c>
      <c r="L167" s="2">
        <v>19.056071405441379</v>
      </c>
      <c r="N167" s="2">
        <v>19.073134767407151</v>
      </c>
      <c r="O167" s="2">
        <v>19.483042259073766</v>
      </c>
      <c r="Q167" s="2">
        <v>19.617175076983958</v>
      </c>
      <c r="R167" s="2">
        <v>19.735336205066726</v>
      </c>
      <c r="S167" s="2">
        <v>19.501230752436172</v>
      </c>
      <c r="T167" s="2">
        <v>19.391526806679487</v>
      </c>
      <c r="V167" s="2">
        <v>19.523334143311438</v>
      </c>
      <c r="W167" s="2">
        <v>19.638989107825868</v>
      </c>
      <c r="X167" s="2">
        <v>19.917988242639591</v>
      </c>
      <c r="Z167" s="2">
        <v>19.838531490231134</v>
      </c>
      <c r="AA167" s="2">
        <v>20.044200651962669</v>
      </c>
      <c r="AB167" s="2">
        <v>19.461617331263465</v>
      </c>
      <c r="AC167" s="2">
        <v>19.987191831096894</v>
      </c>
      <c r="AD167" s="2">
        <v>19.14164317383138</v>
      </c>
    </row>
    <row r="168" spans="1:31" x14ac:dyDescent="0.2">
      <c r="B168" s="2" t="s">
        <v>382</v>
      </c>
      <c r="C168" s="3">
        <v>9.7392000000000003</v>
      </c>
      <c r="D168" s="3">
        <v>0</v>
      </c>
      <c r="E168" s="3">
        <v>80</v>
      </c>
      <c r="F168" s="3">
        <v>19.759046000000001</v>
      </c>
      <c r="G168" s="3">
        <v>2.8</v>
      </c>
      <c r="H168" s="3">
        <v>14</v>
      </c>
      <c r="I168" s="2">
        <v>19.300978097851957</v>
      </c>
      <c r="J168" s="2">
        <v>19.000134828097853</v>
      </c>
      <c r="L168" s="2">
        <v>19.49755950819192</v>
      </c>
      <c r="M168" s="2">
        <v>18.499768046205613</v>
      </c>
      <c r="N168" s="2">
        <v>20.067389717024053</v>
      </c>
      <c r="O168" s="2">
        <v>19.793850933742682</v>
      </c>
      <c r="P168" s="2">
        <v>19.72614496880681</v>
      </c>
      <c r="Q168" s="2">
        <v>19.956773170484276</v>
      </c>
      <c r="R168" s="2">
        <v>19.826849472504147</v>
      </c>
      <c r="W168" s="2">
        <v>20.179279814165096</v>
      </c>
      <c r="X168" s="2">
        <v>20.625080059400148</v>
      </c>
      <c r="AA168" s="2">
        <v>20.208914224792366</v>
      </c>
      <c r="AC168" s="2">
        <v>20.164940062018726</v>
      </c>
      <c r="AD168" s="2">
        <v>19.778980264214375</v>
      </c>
    </row>
    <row r="169" spans="1:31" x14ac:dyDescent="0.2">
      <c r="B169" s="2" t="s">
        <v>382</v>
      </c>
      <c r="C169" s="3">
        <v>9.8198000000000008</v>
      </c>
      <c r="D169" s="3">
        <v>0</v>
      </c>
      <c r="E169" s="3">
        <v>83</v>
      </c>
      <c r="F169" s="3">
        <v>28.177838999999999</v>
      </c>
      <c r="G169" s="3">
        <v>0.9</v>
      </c>
      <c r="H169" s="3">
        <v>22</v>
      </c>
      <c r="I169" s="2">
        <v>27.767308310589105</v>
      </c>
      <c r="J169" s="2">
        <v>28.009745689654604</v>
      </c>
      <c r="K169" s="2">
        <v>27.916520256756442</v>
      </c>
      <c r="L169" s="2">
        <v>28.223663853820703</v>
      </c>
      <c r="M169" s="2">
        <v>28.068379120537081</v>
      </c>
      <c r="N169" s="2">
        <v>27.744012435862331</v>
      </c>
      <c r="O169" s="2">
        <v>28.592421267997693</v>
      </c>
      <c r="P169" s="2">
        <v>28.463683142035975</v>
      </c>
      <c r="Q169" s="2">
        <v>28.278253266126693</v>
      </c>
      <c r="R169" s="2">
        <v>28.393069605715009</v>
      </c>
      <c r="S169" s="2">
        <v>28.410274425729469</v>
      </c>
      <c r="T169" s="2">
        <v>28.039924639128611</v>
      </c>
      <c r="U169" s="2">
        <v>28.18243114834225</v>
      </c>
      <c r="V169" s="2">
        <v>27.85611761751132</v>
      </c>
      <c r="W169" s="2">
        <v>28.440239634156807</v>
      </c>
      <c r="X169" s="2">
        <v>28.269161322784857</v>
      </c>
      <c r="Y169" s="2">
        <v>28.424691435754571</v>
      </c>
      <c r="Z169" s="2">
        <v>28.42615686555121</v>
      </c>
      <c r="AA169" s="2">
        <v>28.353928590887506</v>
      </c>
      <c r="AB169" s="2">
        <v>27.898511288384306</v>
      </c>
      <c r="AC169" s="2">
        <v>28.110154091083594</v>
      </c>
      <c r="AD169" s="2">
        <v>28.043804567466918</v>
      </c>
    </row>
    <row r="170" spans="1:31" x14ac:dyDescent="0.2">
      <c r="B170" s="2" t="s">
        <v>382</v>
      </c>
      <c r="C170" s="3">
        <v>10.020300000000001</v>
      </c>
      <c r="D170" s="3">
        <v>0</v>
      </c>
      <c r="E170" s="3">
        <v>90</v>
      </c>
      <c r="F170" s="3">
        <v>23.17343</v>
      </c>
      <c r="G170" s="3">
        <v>1.8</v>
      </c>
      <c r="H170" s="3">
        <v>23</v>
      </c>
      <c r="I170" s="2">
        <v>22.839368161102218</v>
      </c>
      <c r="J170" s="2">
        <v>23.360479951422501</v>
      </c>
      <c r="K170" s="2">
        <v>23.291974004934559</v>
      </c>
      <c r="L170" s="2">
        <v>23.244709190523082</v>
      </c>
      <c r="M170" s="2">
        <v>23.191824465860083</v>
      </c>
      <c r="N170" s="2">
        <v>22.923533869674749</v>
      </c>
      <c r="O170" s="2">
        <v>23.304434186495374</v>
      </c>
      <c r="P170" s="2">
        <v>23.44960421772835</v>
      </c>
      <c r="Q170" s="2">
        <v>23.326163377024571</v>
      </c>
      <c r="R170" s="2">
        <v>23.416758234004742</v>
      </c>
      <c r="S170" s="2">
        <v>23.403354318369345</v>
      </c>
      <c r="T170" s="2">
        <v>23.176124440182353</v>
      </c>
      <c r="U170" s="2">
        <v>23.435264196591156</v>
      </c>
      <c r="V170" s="2">
        <v>23.087316506943154</v>
      </c>
      <c r="W170" s="2">
        <v>23.108815551664225</v>
      </c>
      <c r="X170" s="2">
        <v>23.490366645319664</v>
      </c>
      <c r="Y170" s="2">
        <v>23.448527338815502</v>
      </c>
      <c r="Z170" s="2">
        <v>23.410272901075349</v>
      </c>
      <c r="AA170" s="2">
        <v>23.371522890371942</v>
      </c>
      <c r="AB170" s="2">
        <v>23.206717643755784</v>
      </c>
      <c r="AC170" s="2">
        <v>23.138511177720261</v>
      </c>
      <c r="AD170" s="2">
        <v>22.956777423605999</v>
      </c>
      <c r="AE170" s="2">
        <v>21.406463502220227</v>
      </c>
    </row>
    <row r="171" spans="1:31" x14ac:dyDescent="0.2">
      <c r="B171" s="2" t="s">
        <v>382</v>
      </c>
      <c r="C171" s="3">
        <v>11.005100000000001</v>
      </c>
      <c r="D171" s="3">
        <v>0</v>
      </c>
      <c r="E171" s="3">
        <v>108</v>
      </c>
      <c r="F171" s="3">
        <v>17.291972000000001</v>
      </c>
      <c r="G171" s="3">
        <v>2.8</v>
      </c>
      <c r="H171" s="3">
        <v>17</v>
      </c>
      <c r="I171" s="2">
        <v>17.384977629559838</v>
      </c>
      <c r="J171" s="2">
        <v>17.171411388569261</v>
      </c>
      <c r="K171" s="2">
        <v>16.953207481887706</v>
      </c>
      <c r="L171" s="2">
        <v>17.37104490352996</v>
      </c>
      <c r="M171" s="2">
        <v>17.350559402298554</v>
      </c>
      <c r="O171" s="2">
        <v>15.627248873894631</v>
      </c>
      <c r="P171" s="2">
        <v>17.388463011942736</v>
      </c>
      <c r="Q171" s="2">
        <v>17.293256090647496</v>
      </c>
      <c r="R171" s="2">
        <v>17.688823994219625</v>
      </c>
      <c r="S171" s="2">
        <v>17.291188689720478</v>
      </c>
      <c r="T171" s="2">
        <v>17.400879436282185</v>
      </c>
      <c r="V171" s="2">
        <v>17.663043796728765</v>
      </c>
      <c r="X171" s="2">
        <v>17.159043504366615</v>
      </c>
      <c r="Y171" s="2">
        <v>17.704072494235625</v>
      </c>
      <c r="Z171" s="2">
        <v>17.261700120883454</v>
      </c>
      <c r="AB171" s="2">
        <v>17.385053488346152</v>
      </c>
      <c r="AD171" s="2">
        <v>17.869551674059537</v>
      </c>
    </row>
    <row r="172" spans="1:31" x14ac:dyDescent="0.2">
      <c r="B172" s="2" t="s">
        <v>382</v>
      </c>
      <c r="C172" s="3">
        <v>11.4298</v>
      </c>
      <c r="D172" s="3">
        <v>0</v>
      </c>
      <c r="E172" s="3">
        <v>118</v>
      </c>
      <c r="F172" s="3">
        <v>17.441832999999999</v>
      </c>
      <c r="G172" s="3">
        <v>5.6</v>
      </c>
      <c r="H172" s="3">
        <v>22</v>
      </c>
      <c r="I172" s="2">
        <v>18.153710352151716</v>
      </c>
      <c r="J172" s="2">
        <v>18.405889348125299</v>
      </c>
      <c r="K172" s="2">
        <v>18.436020150176418</v>
      </c>
      <c r="L172" s="2">
        <v>18.108279413033902</v>
      </c>
      <c r="M172" s="2">
        <v>17.680084761092463</v>
      </c>
      <c r="N172" s="2">
        <v>17.626578877321947</v>
      </c>
      <c r="O172" s="2">
        <v>18.059027526623584</v>
      </c>
      <c r="P172" s="2">
        <v>17.925542850053215</v>
      </c>
      <c r="Q172" s="2">
        <v>17.6055518593481</v>
      </c>
      <c r="R172" s="2">
        <v>18.318013140596058</v>
      </c>
      <c r="S172" s="2">
        <v>17.909875509252903</v>
      </c>
      <c r="T172" s="2">
        <v>17.868991309364848</v>
      </c>
      <c r="U172" s="2">
        <v>17.826399522926476</v>
      </c>
      <c r="V172" s="2">
        <v>17.6676590478557</v>
      </c>
      <c r="W172" s="2">
        <v>17.645095473397046</v>
      </c>
      <c r="X172" s="2">
        <v>17.223407842581288</v>
      </c>
      <c r="Y172" s="2">
        <v>17.922921159486933</v>
      </c>
      <c r="Z172" s="2">
        <v>15.449825717245075</v>
      </c>
      <c r="AA172" s="2">
        <v>16.840409139659485</v>
      </c>
      <c r="AB172" s="2">
        <v>16.578328461559177</v>
      </c>
      <c r="AC172" s="2">
        <v>15.370925747798431</v>
      </c>
      <c r="AD172" s="2">
        <v>15.097785250422774</v>
      </c>
    </row>
    <row r="173" spans="1:31" x14ac:dyDescent="0.2">
      <c r="B173" s="2" t="s">
        <v>382</v>
      </c>
      <c r="C173" s="3">
        <v>11.692600000000001</v>
      </c>
      <c r="D173" s="3">
        <v>0</v>
      </c>
      <c r="E173" s="3">
        <v>123</v>
      </c>
      <c r="F173" s="3">
        <v>18.772811999999998</v>
      </c>
      <c r="G173" s="3">
        <v>2.4</v>
      </c>
      <c r="H173" s="3">
        <v>16</v>
      </c>
      <c r="I173" s="2">
        <v>19.062027686389907</v>
      </c>
      <c r="J173" s="2">
        <v>18.392648639719972</v>
      </c>
      <c r="M173" s="2">
        <v>18.739286180541615</v>
      </c>
      <c r="O173" s="2">
        <v>18.986183696265591</v>
      </c>
      <c r="P173" s="2">
        <v>19.305854682453774</v>
      </c>
      <c r="R173" s="2">
        <v>18.455764670000889</v>
      </c>
      <c r="S173" s="2">
        <v>17.493714749599192</v>
      </c>
      <c r="T173" s="2">
        <v>18.738151649203139</v>
      </c>
      <c r="U173" s="2">
        <v>19.142742784256008</v>
      </c>
      <c r="V173" s="2">
        <v>18.759696419541928</v>
      </c>
      <c r="W173" s="2">
        <v>19.200125128665441</v>
      </c>
      <c r="X173" s="2">
        <v>18.546804047522524</v>
      </c>
      <c r="Y173" s="2">
        <v>18.496678265856008</v>
      </c>
      <c r="Z173" s="2">
        <v>19.042287263919242</v>
      </c>
      <c r="AA173" s="2">
        <v>19.17231274247218</v>
      </c>
      <c r="AC173" s="2">
        <v>18.830710162630091</v>
      </c>
    </row>
    <row r="174" spans="1:31" x14ac:dyDescent="0.2">
      <c r="B174" s="2" t="s">
        <v>382</v>
      </c>
      <c r="C174" s="3">
        <v>11.7096</v>
      </c>
      <c r="D174" s="3">
        <v>0</v>
      </c>
      <c r="E174" s="3">
        <v>124</v>
      </c>
      <c r="F174" s="3">
        <v>18.395748999999999</v>
      </c>
      <c r="G174" s="3">
        <v>3.6</v>
      </c>
      <c r="H174" s="3">
        <v>14</v>
      </c>
      <c r="I174" s="2">
        <v>18.953835523346164</v>
      </c>
      <c r="L174" s="2">
        <v>19.197624659134117</v>
      </c>
      <c r="M174" s="2">
        <v>19.059257310859685</v>
      </c>
      <c r="N174" s="2">
        <v>18.615755344341881</v>
      </c>
      <c r="P174" s="2">
        <v>18.839572880235664</v>
      </c>
      <c r="S174" s="2">
        <v>17.996898228570736</v>
      </c>
      <c r="T174" s="2">
        <v>17.760973280349035</v>
      </c>
      <c r="U174" s="2">
        <v>17.890763015156811</v>
      </c>
      <c r="X174" s="2">
        <v>18.350352207835911</v>
      </c>
      <c r="Y174" s="2">
        <v>18.942732121085548</v>
      </c>
      <c r="Z174" s="2">
        <v>18.016460104979206</v>
      </c>
      <c r="AA174" s="2">
        <v>18.735003934069457</v>
      </c>
      <c r="AD174" s="2">
        <v>18.383421644771175</v>
      </c>
      <c r="AE174" s="2">
        <v>16.79783881245481</v>
      </c>
    </row>
    <row r="175" spans="1:31" x14ac:dyDescent="0.2">
      <c r="B175" s="2" t="s">
        <v>382</v>
      </c>
      <c r="C175" s="3">
        <v>12.356299999999999</v>
      </c>
      <c r="D175" s="3">
        <v>0</v>
      </c>
      <c r="E175" s="3">
        <v>133</v>
      </c>
      <c r="F175" s="3">
        <v>18.334146</v>
      </c>
      <c r="G175" s="3">
        <v>1.4</v>
      </c>
      <c r="H175" s="3">
        <v>19</v>
      </c>
      <c r="I175" s="2">
        <v>18.405557002660075</v>
      </c>
      <c r="K175" s="2">
        <v>18.052499064354844</v>
      </c>
      <c r="L175" s="2">
        <v>18.142909771935596</v>
      </c>
      <c r="M175" s="2">
        <v>18.495355392235982</v>
      </c>
      <c r="N175" s="2">
        <v>18.190403435280132</v>
      </c>
      <c r="O175" s="2">
        <v>18.486163314552492</v>
      </c>
      <c r="P175" s="2">
        <v>17.917500286401626</v>
      </c>
      <c r="Q175" s="2">
        <v>18.456438644733112</v>
      </c>
      <c r="R175" s="2">
        <v>18.927824249040039</v>
      </c>
      <c r="S175" s="2">
        <v>18.406503985476064</v>
      </c>
      <c r="U175" s="2">
        <v>18.580508850080154</v>
      </c>
      <c r="V175" s="2">
        <v>18.43535691599531</v>
      </c>
      <c r="W175" s="2">
        <v>18.459911839343928</v>
      </c>
      <c r="X175" s="2">
        <v>18.279297714147443</v>
      </c>
      <c r="Y175" s="2">
        <v>17.835075831960541</v>
      </c>
      <c r="Z175" s="2">
        <v>18.603901575858288</v>
      </c>
      <c r="AA175" s="2">
        <v>18.356486358995749</v>
      </c>
      <c r="AC175" s="2">
        <v>18.246884378449788</v>
      </c>
      <c r="AD175" s="2">
        <v>18.07019957760135</v>
      </c>
    </row>
    <row r="176" spans="1:31" x14ac:dyDescent="0.2">
      <c r="B176" s="2" t="s">
        <v>382</v>
      </c>
      <c r="C176" s="3">
        <v>13.246499999999999</v>
      </c>
      <c r="D176" s="3">
        <v>0</v>
      </c>
      <c r="E176" s="3">
        <v>156</v>
      </c>
      <c r="F176" s="3">
        <v>16.230912</v>
      </c>
      <c r="G176" s="3">
        <v>3.2</v>
      </c>
      <c r="H176" s="3">
        <v>16</v>
      </c>
      <c r="I176" s="2">
        <v>15.427574747565089</v>
      </c>
      <c r="J176" s="2">
        <v>15.072635081112312</v>
      </c>
      <c r="L176" s="2">
        <v>16.259320307300889</v>
      </c>
      <c r="M176" s="2">
        <v>16.41844560638074</v>
      </c>
      <c r="O176" s="2">
        <v>16.519559472496258</v>
      </c>
      <c r="Q176" s="2">
        <v>16.115043650161709</v>
      </c>
      <c r="R176" s="2">
        <v>16.930298438748739</v>
      </c>
      <c r="S176" s="2">
        <v>16.867133922312966</v>
      </c>
      <c r="T176" s="2">
        <v>15.664558393565772</v>
      </c>
      <c r="U176" s="2">
        <v>16.06444806654866</v>
      </c>
      <c r="W176" s="2">
        <v>16.143522725166392</v>
      </c>
      <c r="X176" s="2">
        <v>16.000638258394186</v>
      </c>
      <c r="Z176" s="2">
        <v>16.778256839036995</v>
      </c>
      <c r="AA176" s="2">
        <v>16.720711861131218</v>
      </c>
      <c r="AB176" s="2">
        <v>16.524893653456729</v>
      </c>
      <c r="AD176" s="2">
        <v>16.18754538880744</v>
      </c>
    </row>
    <row r="177" spans="2:31" x14ac:dyDescent="0.2">
      <c r="B177" s="2" t="s">
        <v>382</v>
      </c>
      <c r="C177" s="3">
        <v>13.4239</v>
      </c>
      <c r="D177" s="3">
        <v>0</v>
      </c>
      <c r="E177" s="3">
        <v>162</v>
      </c>
      <c r="F177" s="3">
        <v>17.715973000000002</v>
      </c>
      <c r="G177" s="3">
        <v>5.6</v>
      </c>
      <c r="H177" s="3">
        <v>13</v>
      </c>
      <c r="I177" s="2">
        <v>17.638987340771145</v>
      </c>
      <c r="J177" s="2">
        <v>16.143602439781965</v>
      </c>
      <c r="M177" s="2">
        <v>16.230695977736552</v>
      </c>
      <c r="N177" s="2">
        <v>16.657234699373294</v>
      </c>
      <c r="P177" s="2">
        <v>18.668580328993045</v>
      </c>
      <c r="Q177" s="2">
        <v>17.199864016712304</v>
      </c>
      <c r="R177" s="2">
        <v>18.241801647301013</v>
      </c>
      <c r="T177" s="2">
        <v>19.040139860659405</v>
      </c>
      <c r="W177" s="2">
        <v>18.273872983219267</v>
      </c>
      <c r="Y177" s="2">
        <v>18.179155870352552</v>
      </c>
      <c r="Z177" s="2">
        <v>19.136795907424744</v>
      </c>
      <c r="AA177" s="2">
        <v>17.438133953706</v>
      </c>
      <c r="AD177" s="2">
        <v>17.458783067020306</v>
      </c>
    </row>
    <row r="178" spans="2:31" x14ac:dyDescent="0.2">
      <c r="B178" s="2" t="s">
        <v>382</v>
      </c>
      <c r="C178" s="3">
        <v>13.826000000000001</v>
      </c>
      <c r="D178" s="3">
        <v>0</v>
      </c>
      <c r="E178" s="3">
        <v>172</v>
      </c>
      <c r="F178" s="3">
        <v>24.240258999999998</v>
      </c>
      <c r="G178" s="3">
        <v>6.5</v>
      </c>
      <c r="H178" s="3">
        <v>22</v>
      </c>
      <c r="I178" s="2">
        <v>25.245565508281413</v>
      </c>
      <c r="J178" s="2">
        <v>25.693232048383845</v>
      </c>
      <c r="K178" s="2">
        <v>25.743376959920067</v>
      </c>
      <c r="L178" s="2">
        <v>26.03965394091766</v>
      </c>
      <c r="M178" s="2">
        <v>25.351129168515914</v>
      </c>
      <c r="N178" s="2">
        <v>23.895357832255606</v>
      </c>
      <c r="O178" s="2">
        <v>25.51159468871414</v>
      </c>
      <c r="P178" s="2">
        <v>25.122367033582503</v>
      </c>
      <c r="Q178" s="2">
        <v>25.326422492072666</v>
      </c>
      <c r="R178" s="2">
        <v>25.345970827362674</v>
      </c>
      <c r="S178" s="2">
        <v>25.621255471940419</v>
      </c>
      <c r="T178" s="2">
        <v>22.538544898466533</v>
      </c>
      <c r="U178" s="2">
        <v>24.529480598135073</v>
      </c>
      <c r="V178" s="2">
        <v>22.351170290861301</v>
      </c>
      <c r="W178" s="2">
        <v>24.497580582204417</v>
      </c>
      <c r="X178" s="2">
        <v>23.546022709887694</v>
      </c>
      <c r="Y178" s="2">
        <v>25.096102739900488</v>
      </c>
      <c r="Z178" s="2">
        <v>24.288198291513702</v>
      </c>
      <c r="AA178" s="2">
        <v>23.477259860027917</v>
      </c>
      <c r="AB178" s="2">
        <v>21.694080675622537</v>
      </c>
      <c r="AC178" s="2">
        <v>22.118229804836563</v>
      </c>
      <c r="AD178" s="2">
        <v>20.253093807514709</v>
      </c>
    </row>
    <row r="179" spans="2:31" x14ac:dyDescent="0.2">
      <c r="B179" s="2" t="s">
        <v>382</v>
      </c>
      <c r="C179" s="3">
        <v>14.3512</v>
      </c>
      <c r="D179" s="3">
        <v>0</v>
      </c>
      <c r="E179" s="3">
        <v>181</v>
      </c>
      <c r="F179" s="3">
        <v>28.126214999999998</v>
      </c>
      <c r="G179" s="3">
        <v>1.4</v>
      </c>
      <c r="H179" s="3">
        <v>21</v>
      </c>
      <c r="I179" s="2">
        <v>27.490511948643903</v>
      </c>
      <c r="J179" s="2">
        <v>27.879106117869508</v>
      </c>
      <c r="K179" s="2">
        <v>27.836067202485552</v>
      </c>
      <c r="L179" s="2">
        <v>28.26668951241458</v>
      </c>
      <c r="M179" s="2">
        <v>28.161645966935122</v>
      </c>
      <c r="N179" s="2">
        <v>27.338843455662929</v>
      </c>
      <c r="O179" s="2">
        <v>28.298481708460095</v>
      </c>
      <c r="P179" s="2">
        <v>27.930082950254416</v>
      </c>
      <c r="Q179" s="2">
        <v>28.468297939581529</v>
      </c>
      <c r="R179" s="2">
        <v>28.255163141233218</v>
      </c>
      <c r="S179" s="2">
        <v>28.432171760183589</v>
      </c>
      <c r="T179" s="2">
        <v>27.796158550145901</v>
      </c>
      <c r="U179" s="2">
        <v>28.134931608558624</v>
      </c>
      <c r="W179" s="2">
        <v>28.176389180005842</v>
      </c>
      <c r="X179" s="2">
        <v>28.424943503094436</v>
      </c>
      <c r="Y179" s="2">
        <v>28.608498641703292</v>
      </c>
      <c r="Z179" s="2">
        <v>28.637493377746733</v>
      </c>
      <c r="AA179" s="2">
        <v>28.17599472086415</v>
      </c>
      <c r="AB179" s="2">
        <v>28.241077346490897</v>
      </c>
      <c r="AC179" s="2">
        <v>28.659828391587908</v>
      </c>
      <c r="AD179" s="2">
        <v>27.438144307085832</v>
      </c>
    </row>
    <row r="180" spans="2:31" x14ac:dyDescent="0.2">
      <c r="B180" s="2" t="s">
        <v>382</v>
      </c>
      <c r="C180" s="3">
        <v>14.631399999999999</v>
      </c>
      <c r="D180" s="3">
        <v>0</v>
      </c>
      <c r="E180" s="3">
        <v>189</v>
      </c>
      <c r="F180" s="3">
        <v>20.007518000000001</v>
      </c>
      <c r="G180" s="3">
        <v>2.1</v>
      </c>
      <c r="H180" s="3">
        <v>19</v>
      </c>
      <c r="I180" s="2">
        <v>19.782641546609735</v>
      </c>
      <c r="J180" s="2">
        <v>19.911312982958254</v>
      </c>
      <c r="K180" s="2">
        <v>19.611421103500046</v>
      </c>
      <c r="L180" s="2">
        <v>19.757119765234194</v>
      </c>
      <c r="M180" s="2">
        <v>19.734575671012429</v>
      </c>
      <c r="O180" s="2">
        <v>19.433677122524252</v>
      </c>
      <c r="P180" s="2">
        <v>20.34159374449785</v>
      </c>
      <c r="Q180" s="2">
        <v>20.16667921247824</v>
      </c>
      <c r="R180" s="2">
        <v>20.372607910941657</v>
      </c>
      <c r="S180" s="2">
        <v>20.727765103681175</v>
      </c>
      <c r="U180" s="2">
        <v>20.254591542723265</v>
      </c>
      <c r="V180" s="2">
        <v>19.761247674115857</v>
      </c>
      <c r="W180" s="2">
        <v>19.946195234853903</v>
      </c>
      <c r="X180" s="2">
        <v>19.93613611727282</v>
      </c>
      <c r="Y180" s="2">
        <v>20.550666946534509</v>
      </c>
      <c r="Z180" s="2">
        <v>20.281110492639183</v>
      </c>
      <c r="AA180" s="2">
        <v>20.629119118548651</v>
      </c>
      <c r="AC180" s="2">
        <v>19.79204197922072</v>
      </c>
      <c r="AD180" s="2">
        <v>19.152339314742644</v>
      </c>
    </row>
    <row r="181" spans="2:31" x14ac:dyDescent="0.2">
      <c r="B181" s="2" t="s">
        <v>382</v>
      </c>
      <c r="C181" s="3">
        <v>15.7445</v>
      </c>
      <c r="D181" s="3">
        <v>0</v>
      </c>
      <c r="E181" s="3">
        <v>217</v>
      </c>
      <c r="F181" s="3">
        <v>19.381017</v>
      </c>
      <c r="G181" s="3">
        <v>3.8</v>
      </c>
      <c r="H181" s="3">
        <v>16</v>
      </c>
      <c r="I181" s="2">
        <v>19.290984035697214</v>
      </c>
      <c r="J181" s="2">
        <v>19.430775129130701</v>
      </c>
      <c r="K181" s="2">
        <v>18.148402101918709</v>
      </c>
      <c r="L181" s="2">
        <v>17.939137256995551</v>
      </c>
      <c r="M181" s="2">
        <v>19.245745341163243</v>
      </c>
      <c r="O181" s="2">
        <v>20.120683384846579</v>
      </c>
      <c r="P181" s="2">
        <v>19.081584858420094</v>
      </c>
      <c r="T181" s="2">
        <v>19.586542957865053</v>
      </c>
      <c r="U181" s="2">
        <v>20.139345251233241</v>
      </c>
      <c r="V181" s="2">
        <v>18.783660119593097</v>
      </c>
      <c r="W181" s="2">
        <v>19.336957593008787</v>
      </c>
      <c r="X181" s="2">
        <v>20.609290578462794</v>
      </c>
      <c r="Y181" s="2">
        <v>18.781878344983273</v>
      </c>
      <c r="AA181" s="2">
        <v>19.518764555801479</v>
      </c>
      <c r="AC181" s="2">
        <v>20.381012674805646</v>
      </c>
      <c r="AD181" s="2">
        <v>19.701512913959512</v>
      </c>
    </row>
    <row r="182" spans="2:31" x14ac:dyDescent="0.2">
      <c r="B182" s="2" t="s">
        <v>382</v>
      </c>
      <c r="C182" s="3">
        <v>16.066600000000001</v>
      </c>
      <c r="D182" s="3">
        <v>0</v>
      </c>
      <c r="E182" s="3">
        <v>222</v>
      </c>
      <c r="F182" s="3">
        <v>19.736477000000001</v>
      </c>
      <c r="G182" s="3">
        <v>3.2</v>
      </c>
      <c r="H182" s="3">
        <v>20</v>
      </c>
      <c r="I182" s="2">
        <v>20.083452058392663</v>
      </c>
      <c r="J182" s="2">
        <v>19.753164506958424</v>
      </c>
      <c r="K182" s="2">
        <v>20.122814095457631</v>
      </c>
      <c r="L182" s="2">
        <v>20.064378330041659</v>
      </c>
      <c r="M182" s="2">
        <v>20.045262401675714</v>
      </c>
      <c r="N182" s="2">
        <v>18.97258720835444</v>
      </c>
      <c r="O182" s="2">
        <v>20.530736848264294</v>
      </c>
      <c r="P182" s="2">
        <v>20.172593537163678</v>
      </c>
      <c r="Q182" s="2">
        <v>20.496643160987226</v>
      </c>
      <c r="R182" s="2">
        <v>20.045103722429083</v>
      </c>
      <c r="S182" s="2">
        <v>18.572592914356036</v>
      </c>
      <c r="T182" s="2">
        <v>19.453823227904717</v>
      </c>
      <c r="W182" s="2">
        <v>19.643324238808074</v>
      </c>
      <c r="X182" s="2">
        <v>19.560885084838766</v>
      </c>
      <c r="Y182" s="2">
        <v>20.214116312943162</v>
      </c>
      <c r="Z182" s="2">
        <v>19.846397881506235</v>
      </c>
      <c r="AA182" s="2">
        <v>17.977755063342659</v>
      </c>
      <c r="AB182" s="2">
        <v>19.894256765350825</v>
      </c>
      <c r="AC182" s="2">
        <v>19.918355193518835</v>
      </c>
      <c r="AD182" s="2">
        <v>19.361288430606201</v>
      </c>
    </row>
    <row r="183" spans="2:31" x14ac:dyDescent="0.2">
      <c r="B183" s="2" t="s">
        <v>382</v>
      </c>
      <c r="C183" s="3">
        <v>16.916399999999999</v>
      </c>
      <c r="D183" s="3">
        <v>0</v>
      </c>
      <c r="E183" s="3">
        <v>242</v>
      </c>
      <c r="F183" s="3">
        <v>18.914634</v>
      </c>
      <c r="G183" s="3">
        <v>2.7</v>
      </c>
      <c r="H183" s="3">
        <v>19</v>
      </c>
      <c r="I183" s="2">
        <v>18.822209813287618</v>
      </c>
      <c r="L183" s="2">
        <v>18.626364983113948</v>
      </c>
      <c r="M183" s="2">
        <v>18.898052195345539</v>
      </c>
      <c r="N183" s="2">
        <v>17.781173985322855</v>
      </c>
      <c r="O183" s="2">
        <v>19.699272515806502</v>
      </c>
      <c r="P183" s="2">
        <v>17.796787437748897</v>
      </c>
      <c r="Q183" s="2">
        <v>19.621742475932866</v>
      </c>
      <c r="R183" s="2">
        <v>19.241412969225053</v>
      </c>
      <c r="S183" s="2">
        <v>19.212669739088501</v>
      </c>
      <c r="T183" s="2">
        <v>19.002356300830801</v>
      </c>
      <c r="U183" s="2">
        <v>18.738412274574966</v>
      </c>
      <c r="W183" s="2">
        <v>19.247966905984544</v>
      </c>
      <c r="X183" s="2">
        <v>18.539545065717995</v>
      </c>
      <c r="Y183" s="2">
        <v>19.210728411289868</v>
      </c>
      <c r="Z183" s="2">
        <v>19.173738125571653</v>
      </c>
      <c r="AA183" s="2">
        <v>18.663766555032911</v>
      </c>
      <c r="AB183" s="2">
        <v>19.218768966754897</v>
      </c>
      <c r="AC183" s="2">
        <v>19.035064866204273</v>
      </c>
      <c r="AD183" s="2">
        <v>18.848008524891693</v>
      </c>
    </row>
    <row r="184" spans="2:31" x14ac:dyDescent="0.2">
      <c r="B184" s="2" t="s">
        <v>382</v>
      </c>
      <c r="C184" s="3">
        <v>17.865600000000001</v>
      </c>
      <c r="D184" s="3">
        <v>0</v>
      </c>
      <c r="E184" s="3">
        <v>265</v>
      </c>
      <c r="F184" s="3">
        <v>19.613263</v>
      </c>
      <c r="G184" s="3">
        <v>3.9</v>
      </c>
      <c r="H184" s="3">
        <v>18</v>
      </c>
      <c r="I184" s="2">
        <v>18.68394038404735</v>
      </c>
      <c r="J184" s="2">
        <v>19.148834033910148</v>
      </c>
      <c r="L184" s="2">
        <v>19.918168817434516</v>
      </c>
      <c r="M184" s="2">
        <v>19.205039103681255</v>
      </c>
      <c r="N184" s="2">
        <v>18.401479545151698</v>
      </c>
      <c r="O184" s="2">
        <v>20.16501614770408</v>
      </c>
      <c r="P184" s="2">
        <v>20.686974066303488</v>
      </c>
      <c r="Q184" s="2">
        <v>20.091570973533123</v>
      </c>
      <c r="R184" s="2">
        <v>19.904512616305272</v>
      </c>
      <c r="S184" s="2">
        <v>20.551128072355088</v>
      </c>
      <c r="V184" s="2">
        <v>18.463412616272677</v>
      </c>
      <c r="W184" s="2">
        <v>19.647809725794062</v>
      </c>
      <c r="X184" s="2">
        <v>19.563343391837709</v>
      </c>
      <c r="Y184" s="2">
        <v>20.30922097833901</v>
      </c>
      <c r="Z184" s="2">
        <v>20.361390178226738</v>
      </c>
      <c r="AA184" s="2">
        <v>20.347141209200743</v>
      </c>
      <c r="AC184" s="2">
        <v>18.491003603591828</v>
      </c>
      <c r="AD184" s="2">
        <v>19.098741491357806</v>
      </c>
    </row>
    <row r="185" spans="2:31" x14ac:dyDescent="0.2">
      <c r="B185" s="2" t="s">
        <v>382</v>
      </c>
      <c r="C185" s="3">
        <v>18.004200000000001</v>
      </c>
      <c r="D185" s="3">
        <v>0</v>
      </c>
      <c r="E185" s="3">
        <v>270</v>
      </c>
      <c r="F185" s="3">
        <v>21.21189</v>
      </c>
      <c r="G185" s="3">
        <v>2.2999999999999998</v>
      </c>
      <c r="H185" s="3">
        <v>18</v>
      </c>
      <c r="I185" s="2">
        <v>21.018246370922117</v>
      </c>
      <c r="J185" s="2">
        <v>20.851828326962004</v>
      </c>
      <c r="K185" s="2">
        <v>20.901871539042343</v>
      </c>
      <c r="L185" s="2">
        <v>20.542621939827846</v>
      </c>
      <c r="M185" s="2">
        <v>21.126768110558352</v>
      </c>
      <c r="N185" s="2">
        <v>20.461287586784394</v>
      </c>
      <c r="O185" s="2">
        <v>21.385954006644283</v>
      </c>
      <c r="P185" s="2">
        <v>21.459601715086048</v>
      </c>
      <c r="Q185" s="2">
        <v>21.182139713727064</v>
      </c>
      <c r="R185" s="2">
        <v>21.792941181312536</v>
      </c>
      <c r="T185" s="2">
        <v>20.868379480036797</v>
      </c>
      <c r="U185" s="2">
        <v>22.001075866174581</v>
      </c>
      <c r="V185" s="2">
        <v>20.995090839472702</v>
      </c>
      <c r="W185" s="2">
        <v>21.567499369483201</v>
      </c>
      <c r="X185" s="2">
        <v>21.961834365368013</v>
      </c>
      <c r="AB185" s="2">
        <v>21.72289339537954</v>
      </c>
      <c r="AC185" s="2">
        <v>21.395333823947855</v>
      </c>
      <c r="AD185" s="2">
        <v>20.578659230767123</v>
      </c>
    </row>
    <row r="186" spans="2:31" x14ac:dyDescent="0.2">
      <c r="B186" s="2" t="s">
        <v>382</v>
      </c>
      <c r="C186" s="3">
        <v>18.188400000000001</v>
      </c>
      <c r="D186" s="3">
        <v>0</v>
      </c>
      <c r="E186" s="3">
        <v>275</v>
      </c>
      <c r="F186" s="3">
        <v>15.922288</v>
      </c>
      <c r="G186" s="3">
        <v>4.5</v>
      </c>
      <c r="H186" s="3">
        <v>17</v>
      </c>
      <c r="I186" s="2">
        <v>15.779257668103071</v>
      </c>
      <c r="J186" s="2">
        <v>15.98724180292621</v>
      </c>
      <c r="K186" s="2">
        <v>14.245701246285762</v>
      </c>
      <c r="M186" s="2">
        <v>15.558689758458945</v>
      </c>
      <c r="N186" s="2">
        <v>14.493104892539135</v>
      </c>
      <c r="O186" s="2">
        <v>17.133714182828935</v>
      </c>
      <c r="Q186" s="2">
        <v>16.202429966015352</v>
      </c>
      <c r="R186" s="2">
        <v>16.004242415625434</v>
      </c>
      <c r="S186" s="2">
        <v>15.605624197007295</v>
      </c>
      <c r="U186" s="2">
        <v>15.678104925403717</v>
      </c>
      <c r="W186" s="2">
        <v>15.710026125829613</v>
      </c>
      <c r="X186" s="2">
        <v>16.590104550542943</v>
      </c>
      <c r="Y186" s="2">
        <v>16.339954360730587</v>
      </c>
      <c r="Z186" s="2">
        <v>16.23972904011173</v>
      </c>
      <c r="AB186" s="2">
        <v>16.294638696319812</v>
      </c>
      <c r="AC186" s="2">
        <v>16.52568902398955</v>
      </c>
      <c r="AD186" s="2">
        <v>16.290648880150123</v>
      </c>
    </row>
    <row r="187" spans="2:31" x14ac:dyDescent="0.2">
      <c r="B187" s="2" t="s">
        <v>382</v>
      </c>
      <c r="C187" s="3">
        <v>18.398499999999999</v>
      </c>
      <c r="D187" s="3">
        <v>0</v>
      </c>
      <c r="E187" s="3">
        <v>278</v>
      </c>
      <c r="F187" s="3">
        <v>20.308475000000001</v>
      </c>
      <c r="G187" s="3">
        <v>4</v>
      </c>
      <c r="H187" s="3">
        <v>21</v>
      </c>
      <c r="I187" s="2">
        <v>20.481968881632032</v>
      </c>
      <c r="J187" s="2">
        <v>19.636985645597289</v>
      </c>
      <c r="K187" s="2">
        <v>19.841283311767416</v>
      </c>
      <c r="L187" s="2">
        <v>20.013767012821052</v>
      </c>
      <c r="M187" s="2">
        <v>19.99110244208563</v>
      </c>
      <c r="N187" s="2">
        <v>18.781369319505469</v>
      </c>
      <c r="O187" s="2">
        <v>20.8215124199683</v>
      </c>
      <c r="P187" s="2">
        <v>19.517738581218744</v>
      </c>
      <c r="Q187" s="2">
        <v>20.638335149785416</v>
      </c>
      <c r="R187" s="2">
        <v>20.676149062128395</v>
      </c>
      <c r="S187" s="2">
        <v>21.060615459598299</v>
      </c>
      <c r="T187" s="2">
        <v>19.361485493171852</v>
      </c>
      <c r="U187" s="2">
        <v>21.436083202584964</v>
      </c>
      <c r="W187" s="2">
        <v>21.318316068921469</v>
      </c>
      <c r="X187" s="2">
        <v>20.228960745757718</v>
      </c>
      <c r="Y187" s="2">
        <v>21.465650098334763</v>
      </c>
      <c r="Z187" s="2">
        <v>20.611089654861658</v>
      </c>
      <c r="AA187" s="2">
        <v>21.470155897971328</v>
      </c>
      <c r="AB187" s="2">
        <v>20.377781385351966</v>
      </c>
      <c r="AC187" s="2">
        <v>19.966937697727296</v>
      </c>
      <c r="AD187" s="2">
        <v>18.780696746337551</v>
      </c>
    </row>
    <row r="188" spans="2:31" x14ac:dyDescent="0.2">
      <c r="B188" s="2" t="s">
        <v>382</v>
      </c>
      <c r="C188" s="3">
        <v>20.383299999999998</v>
      </c>
      <c r="D188" s="3">
        <v>0</v>
      </c>
      <c r="E188" s="3">
        <v>309</v>
      </c>
      <c r="F188" s="3">
        <v>24.016704000000001</v>
      </c>
      <c r="G188" s="3">
        <v>2.4</v>
      </c>
      <c r="H188" s="3">
        <v>22</v>
      </c>
      <c r="I188" s="2">
        <v>23.620751750410953</v>
      </c>
      <c r="J188" s="2">
        <v>24.020997312523406</v>
      </c>
      <c r="K188" s="2">
        <v>23.548989779475967</v>
      </c>
      <c r="L188" s="2">
        <v>24.098711216898234</v>
      </c>
      <c r="M188" s="2">
        <v>23.851171135450901</v>
      </c>
      <c r="N188" s="2">
        <v>22.773892962852624</v>
      </c>
      <c r="O188" s="2">
        <v>24.586336560824058</v>
      </c>
      <c r="P188" s="2">
        <v>24.648540373949803</v>
      </c>
      <c r="Q188" s="2">
        <v>24.091220196176181</v>
      </c>
      <c r="R188" s="2">
        <v>24.503468864445718</v>
      </c>
      <c r="S188" s="2">
        <v>24.707826822743144</v>
      </c>
      <c r="T188" s="2">
        <v>23.105107959772681</v>
      </c>
      <c r="U188" s="2">
        <v>24.386453722893194</v>
      </c>
      <c r="V188" s="2">
        <v>23.265496299522372</v>
      </c>
      <c r="W188" s="2">
        <v>24.345522062228461</v>
      </c>
      <c r="X188" s="2">
        <v>24.250078118704582</v>
      </c>
      <c r="Y188" s="2">
        <v>24.787019247617195</v>
      </c>
      <c r="Z188" s="2">
        <v>24.569906470850761</v>
      </c>
      <c r="AA188" s="2">
        <v>24.512495563208681</v>
      </c>
      <c r="AB188" s="2">
        <v>23.62713908526797</v>
      </c>
      <c r="AC188" s="2">
        <v>23.444840114732177</v>
      </c>
      <c r="AD188" s="2">
        <v>23.621516237666686</v>
      </c>
    </row>
    <row r="189" spans="2:31" x14ac:dyDescent="0.2">
      <c r="B189" s="2" t="s">
        <v>382</v>
      </c>
      <c r="C189" s="3">
        <v>20.5124</v>
      </c>
      <c r="D189" s="3">
        <v>0</v>
      </c>
      <c r="E189" s="3">
        <v>312</v>
      </c>
      <c r="F189" s="3">
        <v>23.571054</v>
      </c>
      <c r="G189" s="3">
        <v>2.1</v>
      </c>
      <c r="H189" s="3">
        <v>23</v>
      </c>
      <c r="I189" s="2">
        <v>22.960458579404705</v>
      </c>
      <c r="J189" s="2">
        <v>23.348842270230094</v>
      </c>
      <c r="K189" s="2">
        <v>23.320529129080956</v>
      </c>
      <c r="L189" s="2">
        <v>23.510614243122433</v>
      </c>
      <c r="M189" s="2">
        <v>23.268738870542244</v>
      </c>
      <c r="N189" s="2">
        <v>22.792499792368567</v>
      </c>
      <c r="O189" s="2">
        <v>23.853038034509357</v>
      </c>
      <c r="P189" s="2">
        <v>24.034054289168534</v>
      </c>
      <c r="Q189" s="2">
        <v>23.984521461356969</v>
      </c>
      <c r="R189" s="2">
        <v>24.069624555876018</v>
      </c>
      <c r="S189" s="2">
        <v>24.086402795974003</v>
      </c>
      <c r="T189" s="2">
        <v>23.856044286039555</v>
      </c>
      <c r="U189" s="2">
        <v>23.389370596410878</v>
      </c>
      <c r="V189" s="2">
        <v>23.205017469872978</v>
      </c>
      <c r="W189" s="2">
        <v>23.691356855351959</v>
      </c>
      <c r="X189" s="2">
        <v>23.593584090227086</v>
      </c>
      <c r="Y189" s="2">
        <v>24.072154280368597</v>
      </c>
      <c r="Z189" s="2">
        <v>24.399640075405053</v>
      </c>
      <c r="AA189" s="2">
        <v>23.849730271654114</v>
      </c>
      <c r="AB189" s="2">
        <v>23.536180920817429</v>
      </c>
      <c r="AC189" s="2">
        <v>23.538454671777245</v>
      </c>
      <c r="AD189" s="2">
        <v>23.664395416276044</v>
      </c>
      <c r="AE189" s="2">
        <v>22.108980612256495</v>
      </c>
    </row>
    <row r="190" spans="2:31" x14ac:dyDescent="0.2">
      <c r="B190" s="2" t="s">
        <v>382</v>
      </c>
      <c r="C190" s="3">
        <v>20.856000000000002</v>
      </c>
      <c r="D190" s="3">
        <v>0</v>
      </c>
      <c r="E190" s="3">
        <v>316</v>
      </c>
      <c r="F190" s="3">
        <v>20.739388000000002</v>
      </c>
      <c r="G190" s="3">
        <v>4.9000000000000004</v>
      </c>
      <c r="H190" s="3">
        <v>21</v>
      </c>
      <c r="I190" s="2">
        <v>20.90532677002043</v>
      </c>
      <c r="J190" s="2">
        <v>20.903399392158363</v>
      </c>
      <c r="K190" s="2">
        <v>21.067553185135882</v>
      </c>
      <c r="L190" s="2">
        <v>21.542697030323648</v>
      </c>
      <c r="M190" s="2">
        <v>20.6845525962</v>
      </c>
      <c r="N190" s="2">
        <v>19.592272702863458</v>
      </c>
      <c r="O190" s="2">
        <v>22.212523398900309</v>
      </c>
      <c r="P190" s="2">
        <v>21.146390923186804</v>
      </c>
      <c r="Q190" s="2">
        <v>22.335846915017896</v>
      </c>
      <c r="R190" s="2">
        <v>21.321481145941803</v>
      </c>
      <c r="S190" s="2">
        <v>19.04350795941086</v>
      </c>
      <c r="T190" s="2">
        <v>20.242739163975362</v>
      </c>
      <c r="U190" s="2">
        <v>19.189467469284136</v>
      </c>
      <c r="W190" s="2">
        <v>20.158752664766929</v>
      </c>
      <c r="X190" s="2">
        <v>21.10358940568678</v>
      </c>
      <c r="Y190" s="2">
        <v>21.891867492180886</v>
      </c>
      <c r="Z190" s="2">
        <v>21.26801421554558</v>
      </c>
      <c r="AA190" s="2">
        <v>18.795744807025702</v>
      </c>
      <c r="AB190" s="2">
        <v>20.702591230006323</v>
      </c>
      <c r="AC190" s="2">
        <v>21.586766502257785</v>
      </c>
      <c r="AD190" s="2">
        <v>19.832057112236772</v>
      </c>
    </row>
    <row r="191" spans="2:31" x14ac:dyDescent="0.2">
      <c r="B191" s="2" t="s">
        <v>382</v>
      </c>
      <c r="C191" s="3">
        <v>21.920500000000001</v>
      </c>
      <c r="D191" s="3">
        <v>0</v>
      </c>
      <c r="E191" s="3">
        <v>327</v>
      </c>
      <c r="F191" s="3">
        <v>16.053751999999999</v>
      </c>
      <c r="G191" s="3">
        <v>4.4000000000000004</v>
      </c>
      <c r="H191" s="3">
        <v>16</v>
      </c>
      <c r="I191" s="2">
        <v>14.904070076546141</v>
      </c>
      <c r="J191" s="2">
        <v>16.783561012206203</v>
      </c>
      <c r="L191" s="2">
        <v>15.733147760436562</v>
      </c>
      <c r="M191" s="2">
        <v>15.621221985423762</v>
      </c>
      <c r="O191" s="2">
        <v>16.956069815230705</v>
      </c>
      <c r="P191" s="2">
        <v>14.955468287959821</v>
      </c>
      <c r="R191" s="2">
        <v>15.947454306767218</v>
      </c>
      <c r="S191" s="2">
        <v>15.623281385106198</v>
      </c>
      <c r="T191" s="2">
        <v>16.479511880614524</v>
      </c>
      <c r="U191" s="2">
        <v>16.489016892304441</v>
      </c>
      <c r="V191" s="2">
        <v>16.565057439828127</v>
      </c>
      <c r="W191" s="2">
        <v>16.651976630476224</v>
      </c>
      <c r="X191" s="2">
        <v>16.246183895788615</v>
      </c>
      <c r="AA191" s="2">
        <v>15.744833837499547</v>
      </c>
      <c r="AC191" s="2">
        <v>17.098515341050959</v>
      </c>
      <c r="AD191" s="2">
        <v>15.060653717380786</v>
      </c>
    </row>
    <row r="192" spans="2:31" x14ac:dyDescent="0.2">
      <c r="B192" s="2" t="s">
        <v>382</v>
      </c>
      <c r="C192" s="3">
        <v>22.802</v>
      </c>
      <c r="D192" s="3">
        <v>0</v>
      </c>
      <c r="E192" s="3">
        <v>336</v>
      </c>
      <c r="F192" s="3">
        <v>17.749576999999999</v>
      </c>
      <c r="G192" s="3">
        <v>1.8</v>
      </c>
      <c r="H192" s="3">
        <v>20</v>
      </c>
      <c r="I192" s="2">
        <v>17.386443526332389</v>
      </c>
      <c r="J192" s="2">
        <v>17.661701563887004</v>
      </c>
      <c r="L192" s="2">
        <v>17.354869199859063</v>
      </c>
      <c r="M192" s="2">
        <v>17.650995615188606</v>
      </c>
      <c r="N192" s="2">
        <v>17.447204328451321</v>
      </c>
      <c r="O192" s="2">
        <v>17.722353949968781</v>
      </c>
      <c r="P192" s="2">
        <v>18.1636300227782</v>
      </c>
      <c r="Q192" s="2">
        <v>17.669784726464073</v>
      </c>
      <c r="R192" s="2">
        <v>17.740195799419322</v>
      </c>
      <c r="S192" s="2">
        <v>18.194030592595034</v>
      </c>
      <c r="U192" s="2">
        <v>17.78799180706644</v>
      </c>
      <c r="V192" s="2">
        <v>17.474466464132632</v>
      </c>
      <c r="W192" s="2">
        <v>17.3940690751046</v>
      </c>
      <c r="X192" s="2">
        <v>17.587345357881556</v>
      </c>
      <c r="Y192" s="2">
        <v>18.105192383632772</v>
      </c>
      <c r="Z192" s="2">
        <v>18.362033699562939</v>
      </c>
      <c r="AA192" s="2">
        <v>18.332158959591929</v>
      </c>
      <c r="AB192" s="2">
        <v>17.736738834419434</v>
      </c>
      <c r="AC192" s="2">
        <v>17.750386415675429</v>
      </c>
      <c r="AD192" s="2">
        <v>17.469951777695385</v>
      </c>
    </row>
    <row r="193" spans="2:31" x14ac:dyDescent="0.2">
      <c r="B193" s="2" t="s">
        <v>382</v>
      </c>
      <c r="C193" s="3">
        <v>27.861899999999999</v>
      </c>
      <c r="D193" s="3">
        <v>0</v>
      </c>
      <c r="E193" s="3">
        <v>371</v>
      </c>
      <c r="F193" s="3">
        <v>21.754867999999998</v>
      </c>
      <c r="G193" s="3">
        <v>4.7</v>
      </c>
      <c r="H193" s="3">
        <v>17</v>
      </c>
      <c r="I193" s="2">
        <v>19.785628068809942</v>
      </c>
      <c r="J193" s="2">
        <v>21.737947487269523</v>
      </c>
      <c r="L193" s="2">
        <v>21.984699720977133</v>
      </c>
      <c r="M193" s="2">
        <v>21.314749180770512</v>
      </c>
      <c r="O193" s="2">
        <v>23.427789938285969</v>
      </c>
      <c r="P193" s="2">
        <v>24.17463010390637</v>
      </c>
      <c r="Q193" s="2">
        <v>21.144943849180262</v>
      </c>
      <c r="R193" s="2">
        <v>21.648890313108698</v>
      </c>
      <c r="S193" s="2">
        <v>21.3854774865734</v>
      </c>
      <c r="U193" s="2">
        <v>22.472086410390975</v>
      </c>
      <c r="V193" s="2">
        <v>22.002918343642733</v>
      </c>
      <c r="W193" s="2">
        <v>21.800412552976102</v>
      </c>
      <c r="X193" s="2">
        <v>21.625837687583683</v>
      </c>
      <c r="Y193" s="2">
        <v>21.648677068751805</v>
      </c>
      <c r="Z193" s="2">
        <v>21.144279836239615</v>
      </c>
      <c r="AA193" s="2">
        <v>22.269658622361518</v>
      </c>
      <c r="AD193" s="2">
        <v>20.264134445997836</v>
      </c>
    </row>
    <row r="194" spans="2:31" x14ac:dyDescent="0.2">
      <c r="B194" s="2" t="s">
        <v>382</v>
      </c>
      <c r="C194" s="3">
        <v>5.9551999999999996</v>
      </c>
      <c r="D194" s="3">
        <v>0</v>
      </c>
      <c r="E194" s="3">
        <v>8</v>
      </c>
      <c r="F194" s="3">
        <v>20.021863</v>
      </c>
      <c r="G194" s="3">
        <v>3.1</v>
      </c>
      <c r="H194" s="3">
        <v>19</v>
      </c>
      <c r="I194" s="2">
        <v>19.558093681075061</v>
      </c>
      <c r="J194" s="2">
        <v>20.249982599472432</v>
      </c>
      <c r="K194" s="2">
        <v>20.197360694292058</v>
      </c>
      <c r="L194" s="2">
        <v>19.027112270084999</v>
      </c>
      <c r="M194" s="2">
        <v>19.79108178810888</v>
      </c>
      <c r="N194" s="2">
        <v>18.274660243312557</v>
      </c>
      <c r="O194" s="2">
        <v>20.0144714055413</v>
      </c>
      <c r="Q194" s="2">
        <v>20.664406484557521</v>
      </c>
      <c r="R194" s="2">
        <v>20.264577754921106</v>
      </c>
      <c r="S194" s="2">
        <v>20.411247186451327</v>
      </c>
      <c r="T194" s="2">
        <v>19.595641753571893</v>
      </c>
      <c r="U194" s="2">
        <v>20.734110059415055</v>
      </c>
      <c r="V194" s="2">
        <v>19.678278613449756</v>
      </c>
      <c r="X194" s="2">
        <v>20.776627403281008</v>
      </c>
      <c r="Y194" s="2">
        <v>20.399988189151678</v>
      </c>
      <c r="AA194" s="2">
        <v>19.954495950715231</v>
      </c>
      <c r="AB194" s="2">
        <v>20.565331758969776</v>
      </c>
      <c r="AC194" s="2">
        <v>20.376886345205353</v>
      </c>
      <c r="AD194" s="2">
        <v>19.881040750745576</v>
      </c>
    </row>
    <row r="195" spans="2:31" x14ac:dyDescent="0.2">
      <c r="B195" s="2" t="s">
        <v>382</v>
      </c>
      <c r="C195" s="3">
        <v>7.0720000000000001</v>
      </c>
      <c r="D195" s="3">
        <v>0</v>
      </c>
      <c r="E195" s="3">
        <v>31</v>
      </c>
      <c r="F195" s="3">
        <v>19.578710000000001</v>
      </c>
      <c r="G195" s="3">
        <v>1.6</v>
      </c>
      <c r="H195" s="3">
        <v>18</v>
      </c>
      <c r="L195" s="2">
        <v>19.10613861611553</v>
      </c>
      <c r="M195" s="2">
        <v>19.164749830248148</v>
      </c>
      <c r="N195" s="2">
        <v>19.123505110041368</v>
      </c>
      <c r="O195" s="2">
        <v>19.186474578055911</v>
      </c>
      <c r="P195" s="2">
        <v>19.479723039400646</v>
      </c>
      <c r="Q195" s="2">
        <v>19.38806564913618</v>
      </c>
      <c r="R195" s="2">
        <v>19.609566534421237</v>
      </c>
      <c r="S195" s="2">
        <v>19.943414820599241</v>
      </c>
      <c r="T195" s="2">
        <v>19.429047069112553</v>
      </c>
      <c r="U195" s="2">
        <v>19.74782583832928</v>
      </c>
      <c r="V195" s="2">
        <v>19.261702416105408</v>
      </c>
      <c r="W195" s="2">
        <v>19.752021234816109</v>
      </c>
      <c r="X195" s="2">
        <v>19.735521317899494</v>
      </c>
      <c r="Y195" s="2">
        <v>19.809315959830393</v>
      </c>
      <c r="AA195" s="2">
        <v>20.020818566122649</v>
      </c>
      <c r="AB195" s="2">
        <v>19.934753407413275</v>
      </c>
      <c r="AC195" s="2">
        <v>19.80818806023608</v>
      </c>
      <c r="AD195" s="2">
        <v>19.915950842088481</v>
      </c>
    </row>
    <row r="196" spans="2:31" x14ac:dyDescent="0.2">
      <c r="B196" s="2" t="s">
        <v>382</v>
      </c>
      <c r="C196" s="3">
        <v>7.9642999999999997</v>
      </c>
      <c r="D196" s="3">
        <v>0</v>
      </c>
      <c r="E196" s="3">
        <v>46</v>
      </c>
      <c r="F196" s="3">
        <v>18.156136</v>
      </c>
      <c r="G196" s="3">
        <v>4</v>
      </c>
      <c r="H196" s="3">
        <v>16</v>
      </c>
      <c r="J196" s="2">
        <v>17.27375918177561</v>
      </c>
      <c r="O196" s="2">
        <v>17.523385835072741</v>
      </c>
      <c r="P196" s="2">
        <v>16.661889412539288</v>
      </c>
      <c r="R196" s="2">
        <v>17.836666801840519</v>
      </c>
      <c r="S196" s="2">
        <v>18.132163315938239</v>
      </c>
      <c r="T196" s="2">
        <v>17.860262550370891</v>
      </c>
      <c r="U196" s="2">
        <v>18.125847295460854</v>
      </c>
      <c r="V196" s="2">
        <v>17.438385777603056</v>
      </c>
      <c r="W196" s="2">
        <v>18.424887980797486</v>
      </c>
      <c r="X196" s="2">
        <v>18.37285230999402</v>
      </c>
      <c r="Y196" s="2">
        <v>18.760112416889385</v>
      </c>
      <c r="Z196" s="2">
        <v>18.813959638551427</v>
      </c>
      <c r="AA196" s="2">
        <v>18.216911599483431</v>
      </c>
      <c r="AB196" s="2">
        <v>18.895317888873652</v>
      </c>
      <c r="AC196" s="2">
        <v>18.566797319952872</v>
      </c>
      <c r="AD196" s="2">
        <v>19.594975131014969</v>
      </c>
    </row>
    <row r="197" spans="2:31" x14ac:dyDescent="0.2">
      <c r="B197" s="2" t="s">
        <v>382</v>
      </c>
      <c r="C197" s="3">
        <v>12.3127</v>
      </c>
      <c r="D197" s="3">
        <v>0</v>
      </c>
      <c r="E197" s="3">
        <v>132</v>
      </c>
      <c r="F197" s="3">
        <v>18.802517999999999</v>
      </c>
      <c r="G197" s="3">
        <v>2.2999999999999998</v>
      </c>
      <c r="H197" s="3">
        <v>18</v>
      </c>
      <c r="K197" s="2">
        <v>18.690151473384645</v>
      </c>
      <c r="L197" s="2">
        <v>19.17885447234309</v>
      </c>
      <c r="M197" s="2">
        <v>18.659738125871456</v>
      </c>
      <c r="O197" s="2">
        <v>18.939739892505298</v>
      </c>
      <c r="P197" s="2">
        <v>18.06130262588535</v>
      </c>
      <c r="Q197" s="2">
        <v>18.988121578818802</v>
      </c>
      <c r="R197" s="2">
        <v>19.105225640160665</v>
      </c>
      <c r="S197" s="2">
        <v>19.226383967834042</v>
      </c>
      <c r="U197" s="2">
        <v>18.946577926221451</v>
      </c>
      <c r="V197" s="2">
        <v>18.45121916256344</v>
      </c>
      <c r="W197" s="2">
        <v>18.846120847078794</v>
      </c>
      <c r="X197" s="2">
        <v>18.756126264425635</v>
      </c>
      <c r="Y197" s="2">
        <v>19.336900949238579</v>
      </c>
      <c r="Z197" s="2">
        <v>19.026088420118477</v>
      </c>
      <c r="AA197" s="2">
        <v>19.442903010169292</v>
      </c>
      <c r="AB197" s="2">
        <v>18.697439339631874</v>
      </c>
      <c r="AC197" s="2">
        <v>18.159974782438123</v>
      </c>
      <c r="AD197" s="2">
        <v>17.932456995862072</v>
      </c>
    </row>
    <row r="198" spans="2:31" x14ac:dyDescent="0.2">
      <c r="B198" s="2" t="s">
        <v>382</v>
      </c>
      <c r="C198" s="3">
        <v>13.5023</v>
      </c>
      <c r="D198" s="3">
        <v>0</v>
      </c>
      <c r="E198" s="3">
        <v>164</v>
      </c>
      <c r="F198" s="3">
        <v>16.850871000000001</v>
      </c>
      <c r="G198" s="3">
        <v>3</v>
      </c>
      <c r="H198" s="3">
        <v>17</v>
      </c>
      <c r="I198" s="2">
        <v>15.897490976768147</v>
      </c>
      <c r="J198" s="2">
        <v>16.468480860802433</v>
      </c>
      <c r="L198" s="2">
        <v>17.058435729765865</v>
      </c>
      <c r="M198" s="2">
        <v>17.551159998218861</v>
      </c>
      <c r="O198" s="2">
        <v>17.504966364857317</v>
      </c>
      <c r="P198" s="2">
        <v>16.85548900979779</v>
      </c>
      <c r="Q198" s="2">
        <v>17.410327124388534</v>
      </c>
      <c r="R198" s="2">
        <v>16.926307578552702</v>
      </c>
      <c r="S198" s="2">
        <v>17.320606663132942</v>
      </c>
      <c r="U198" s="2">
        <v>16.572285735512487</v>
      </c>
      <c r="W198" s="2">
        <v>17.010855874418997</v>
      </c>
      <c r="X198" s="2">
        <v>16.628402819144561</v>
      </c>
      <c r="Y198" s="2">
        <v>16.617668335803742</v>
      </c>
      <c r="Z198" s="2">
        <v>17.388723656137362</v>
      </c>
      <c r="AA198" s="2">
        <v>16.079838913992479</v>
      </c>
      <c r="AB198" s="2">
        <v>16.17800341231057</v>
      </c>
      <c r="AC198" s="2">
        <v>16.995756111604415</v>
      </c>
    </row>
    <row r="199" spans="2:31" x14ac:dyDescent="0.2">
      <c r="B199" s="2" t="s">
        <v>382</v>
      </c>
      <c r="C199" s="3">
        <v>15.4429</v>
      </c>
      <c r="D199" s="3">
        <v>0</v>
      </c>
      <c r="E199" s="3">
        <v>209</v>
      </c>
      <c r="F199" s="3">
        <v>19.713944000000001</v>
      </c>
      <c r="G199" s="3">
        <v>3.1</v>
      </c>
      <c r="H199" s="3">
        <v>20</v>
      </c>
      <c r="I199" s="2">
        <v>18.550273323391345</v>
      </c>
      <c r="J199" s="2">
        <v>19.15349760504273</v>
      </c>
      <c r="K199" s="2">
        <v>19.53566646870954</v>
      </c>
      <c r="M199" s="2">
        <v>18.773158528398888</v>
      </c>
      <c r="N199" s="2">
        <v>19.403679891240877</v>
      </c>
      <c r="O199" s="2">
        <v>20.397631812329909</v>
      </c>
      <c r="P199" s="2">
        <v>18.72326763696196</v>
      </c>
      <c r="R199" s="2">
        <v>20.48132841384934</v>
      </c>
      <c r="S199" s="2">
        <v>19.936206584152924</v>
      </c>
      <c r="T199" s="2">
        <v>19.407145337797512</v>
      </c>
      <c r="U199" s="2">
        <v>19.977457420515361</v>
      </c>
      <c r="V199" s="2">
        <v>19.7368032334081</v>
      </c>
      <c r="W199" s="2">
        <v>20.335994346324092</v>
      </c>
      <c r="X199" s="2">
        <v>20.114529043370656</v>
      </c>
      <c r="Y199" s="2">
        <v>20.408241618164801</v>
      </c>
      <c r="Z199" s="2">
        <v>19.86820763892813</v>
      </c>
      <c r="AA199" s="2">
        <v>20.045347734558021</v>
      </c>
      <c r="AB199" s="2">
        <v>20.139160359680659</v>
      </c>
      <c r="AC199" s="2">
        <v>20.341615460075648</v>
      </c>
      <c r="AD199" s="2">
        <v>18.949658603835562</v>
      </c>
    </row>
    <row r="200" spans="2:31" x14ac:dyDescent="0.2">
      <c r="B200" s="2" t="s">
        <v>382</v>
      </c>
      <c r="C200" s="3">
        <v>15.606299999999999</v>
      </c>
      <c r="D200" s="3">
        <v>0</v>
      </c>
      <c r="E200" s="3">
        <v>214</v>
      </c>
      <c r="F200" s="3">
        <v>20.129549000000001</v>
      </c>
      <c r="G200" s="3">
        <v>3.9</v>
      </c>
      <c r="H200" s="3">
        <v>15</v>
      </c>
      <c r="J200" s="2">
        <v>19.626122531335753</v>
      </c>
      <c r="K200" s="2">
        <v>19.035639480368648</v>
      </c>
      <c r="L200" s="2">
        <v>20.727000566878132</v>
      </c>
      <c r="M200" s="2">
        <v>20.357322183934745</v>
      </c>
      <c r="N200" s="2">
        <v>19.307445424560218</v>
      </c>
      <c r="O200" s="2">
        <v>19.940717921846204</v>
      </c>
      <c r="Q200" s="2">
        <v>21.228280867011215</v>
      </c>
      <c r="R200" s="2">
        <v>19.57821050879182</v>
      </c>
      <c r="T200" s="2">
        <v>20.028801788871583</v>
      </c>
      <c r="W200" s="2">
        <v>18.821188515583202</v>
      </c>
      <c r="X200" s="2">
        <v>21.185167619977783</v>
      </c>
      <c r="Y200" s="2">
        <v>20.145024107453917</v>
      </c>
      <c r="Z200" s="2">
        <v>19.920285971959387</v>
      </c>
      <c r="AB200" s="2">
        <v>20.735199834438582</v>
      </c>
      <c r="AC200" s="2">
        <v>21.306820460980187</v>
      </c>
    </row>
    <row r="201" spans="2:31" x14ac:dyDescent="0.2">
      <c r="B201" s="2" t="s">
        <v>382</v>
      </c>
      <c r="C201" s="3">
        <v>16.047899999999998</v>
      </c>
      <c r="D201" s="3">
        <v>0</v>
      </c>
      <c r="E201" s="3">
        <v>221</v>
      </c>
      <c r="F201" s="3">
        <v>20.155913999999999</v>
      </c>
      <c r="G201" s="3">
        <v>3.2</v>
      </c>
      <c r="H201" s="3">
        <v>21</v>
      </c>
      <c r="I201" s="2">
        <v>18.763718113767663</v>
      </c>
      <c r="J201" s="2">
        <v>19.448162695906472</v>
      </c>
      <c r="K201" s="2">
        <v>19.350492499006272</v>
      </c>
      <c r="L201" s="2">
        <v>19.816236816320487</v>
      </c>
      <c r="M201" s="2">
        <v>19.444871322785321</v>
      </c>
      <c r="N201" s="2">
        <v>19.247440810971952</v>
      </c>
      <c r="O201" s="2">
        <v>20.623615402866463</v>
      </c>
      <c r="P201" s="2">
        <v>19.660617477701862</v>
      </c>
      <c r="Q201" s="2">
        <v>20.127975435036749</v>
      </c>
      <c r="R201" s="2">
        <v>20.589581660725582</v>
      </c>
      <c r="S201" s="2">
        <v>20.849029350186189</v>
      </c>
      <c r="U201" s="2">
        <v>20.313707889985622</v>
      </c>
      <c r="V201" s="2">
        <v>19.821763084500535</v>
      </c>
      <c r="W201" s="2">
        <v>20.975208442947864</v>
      </c>
      <c r="X201" s="2">
        <v>20.613302972057788</v>
      </c>
      <c r="Y201" s="2">
        <v>20.884213008571059</v>
      </c>
      <c r="Z201" s="2">
        <v>20.646061165142218</v>
      </c>
      <c r="AA201" s="2">
        <v>20.745066990251232</v>
      </c>
      <c r="AB201" s="2">
        <v>20.515468855552335</v>
      </c>
      <c r="AC201" s="2">
        <v>20.63976463589194</v>
      </c>
      <c r="AD201" s="2">
        <v>20.197894573230737</v>
      </c>
    </row>
    <row r="202" spans="2:31" x14ac:dyDescent="0.2">
      <c r="B202" s="2" t="s">
        <v>382</v>
      </c>
      <c r="C202" s="3">
        <v>16.5932</v>
      </c>
      <c r="D202" s="3">
        <v>0</v>
      </c>
      <c r="E202" s="3">
        <v>232</v>
      </c>
      <c r="F202" s="3">
        <v>19.272777999999999</v>
      </c>
      <c r="G202" s="3">
        <v>6.2</v>
      </c>
      <c r="H202" s="3">
        <v>17</v>
      </c>
      <c r="I202" s="2">
        <v>19.643614898576594</v>
      </c>
      <c r="J202" s="2">
        <v>19.184391109804832</v>
      </c>
      <c r="K202" s="2">
        <v>18.726517536458672</v>
      </c>
      <c r="L202" s="2">
        <v>20.595222873722197</v>
      </c>
      <c r="M202" s="2">
        <v>19.163182839278598</v>
      </c>
      <c r="N202" s="2">
        <v>17.292564290611519</v>
      </c>
      <c r="P202" s="2">
        <v>18.863260702287537</v>
      </c>
      <c r="Q202" s="2">
        <v>21.353171599202152</v>
      </c>
      <c r="R202" s="2">
        <v>19.797360721961631</v>
      </c>
      <c r="T202" s="2">
        <v>18.544987065252286</v>
      </c>
      <c r="W202" s="2">
        <v>18.525000748111374</v>
      </c>
      <c r="X202" s="2">
        <v>19.753508944217323</v>
      </c>
      <c r="Y202" s="2">
        <v>20.515831674348263</v>
      </c>
      <c r="Z202" s="2">
        <v>19.541017186265339</v>
      </c>
      <c r="AB202" s="2">
        <v>19.262035184643487</v>
      </c>
      <c r="AC202" s="2">
        <v>20.346850224077613</v>
      </c>
      <c r="AD202" s="2">
        <v>16.52871354300272</v>
      </c>
    </row>
    <row r="203" spans="2:31" x14ac:dyDescent="0.2">
      <c r="B203" s="2" t="s">
        <v>382</v>
      </c>
      <c r="C203" s="3">
        <v>16.6816</v>
      </c>
      <c r="D203" s="3">
        <v>0</v>
      </c>
      <c r="E203" s="3">
        <v>235</v>
      </c>
      <c r="F203" s="3">
        <v>19.503361000000002</v>
      </c>
      <c r="G203" s="3">
        <v>2.9</v>
      </c>
      <c r="H203" s="3">
        <v>22</v>
      </c>
      <c r="I203" s="2">
        <v>18.548942288536495</v>
      </c>
      <c r="J203" s="2">
        <v>19.284857980753667</v>
      </c>
      <c r="K203" s="2">
        <v>18.954857992248964</v>
      </c>
      <c r="L203" s="2">
        <v>19.783153321514568</v>
      </c>
      <c r="M203" s="2">
        <v>19.529001534446667</v>
      </c>
      <c r="N203" s="2">
        <v>18.365297208845053</v>
      </c>
      <c r="O203" s="2">
        <v>20.285023983845729</v>
      </c>
      <c r="P203" s="2">
        <v>19.571454544400563</v>
      </c>
      <c r="Q203" s="2">
        <v>20.235380873827427</v>
      </c>
      <c r="R203" s="2">
        <v>20.109482535583343</v>
      </c>
      <c r="S203" s="2">
        <v>20.062243815740452</v>
      </c>
      <c r="T203" s="2">
        <v>18.914939818372158</v>
      </c>
      <c r="U203" s="2">
        <v>19.717390267847385</v>
      </c>
      <c r="V203" s="2">
        <v>18.65911093380624</v>
      </c>
      <c r="W203" s="2">
        <v>19.701876671412002</v>
      </c>
      <c r="X203" s="2">
        <v>19.843382846952537</v>
      </c>
      <c r="Y203" s="2">
        <v>19.858729269538962</v>
      </c>
      <c r="Z203" s="2">
        <v>19.801809384443683</v>
      </c>
      <c r="AA203" s="2">
        <v>20.092275821682929</v>
      </c>
      <c r="AB203" s="2">
        <v>19.365692349264595</v>
      </c>
      <c r="AC203" s="2">
        <v>19.283673949097107</v>
      </c>
      <c r="AD203" s="2">
        <v>19.105374006099616</v>
      </c>
    </row>
    <row r="204" spans="2:31" x14ac:dyDescent="0.2">
      <c r="B204" s="2" t="s">
        <v>382</v>
      </c>
      <c r="C204" s="3">
        <v>18.279</v>
      </c>
      <c r="D204" s="3">
        <v>0</v>
      </c>
      <c r="E204" s="3">
        <v>276</v>
      </c>
      <c r="F204" s="3">
        <v>20.239443999999999</v>
      </c>
      <c r="G204" s="3">
        <v>2.2999999999999998</v>
      </c>
      <c r="H204" s="3">
        <v>21</v>
      </c>
      <c r="K204" s="2">
        <v>20.064101982436195</v>
      </c>
      <c r="L204" s="2">
        <v>20.224431578269886</v>
      </c>
      <c r="M204" s="2">
        <v>20.215496266445257</v>
      </c>
      <c r="N204" s="2">
        <v>19.702213276829344</v>
      </c>
      <c r="O204" s="2">
        <v>20.473764204152957</v>
      </c>
      <c r="P204" s="2">
        <v>20.212051031418678</v>
      </c>
      <c r="Q204" s="2">
        <v>20.537473417853313</v>
      </c>
      <c r="R204" s="2">
        <v>20.60363449402287</v>
      </c>
      <c r="S204" s="2">
        <v>20.521705862406762</v>
      </c>
      <c r="T204" s="2">
        <v>20.105284476755166</v>
      </c>
      <c r="U204" s="2">
        <v>20.387776493647536</v>
      </c>
      <c r="V204" s="2">
        <v>19.888581248110555</v>
      </c>
      <c r="W204" s="2">
        <v>20.466092397759287</v>
      </c>
      <c r="X204" s="2">
        <v>20.547630732959377</v>
      </c>
      <c r="Y204" s="2">
        <v>20.646140291547404</v>
      </c>
      <c r="Z204" s="2">
        <v>20.481964941161173</v>
      </c>
      <c r="AA204" s="2">
        <v>20.705099951121724</v>
      </c>
      <c r="AB204" s="2">
        <v>20.185871141587604</v>
      </c>
      <c r="AC204" s="2">
        <v>20.291225794209122</v>
      </c>
      <c r="AD204" s="2">
        <v>20.271425411635743</v>
      </c>
      <c r="AE204" s="2">
        <v>18.496362291281493</v>
      </c>
    </row>
    <row r="205" spans="2:31" x14ac:dyDescent="0.2">
      <c r="B205" s="2" t="s">
        <v>382</v>
      </c>
      <c r="C205" s="3">
        <v>19.293199999999999</v>
      </c>
      <c r="D205" s="3">
        <v>0</v>
      </c>
      <c r="E205" s="3">
        <v>291</v>
      </c>
      <c r="F205" s="3">
        <v>29.437843999999998</v>
      </c>
      <c r="G205" s="3">
        <v>0.8</v>
      </c>
      <c r="H205" s="3">
        <v>15</v>
      </c>
      <c r="J205" s="2">
        <v>29.549082260728817</v>
      </c>
      <c r="K205" s="2">
        <v>29.591053535984155</v>
      </c>
      <c r="N205" s="2">
        <v>28.834797584912369</v>
      </c>
      <c r="O205" s="2">
        <v>29.342780390600026</v>
      </c>
      <c r="Q205" s="2">
        <v>29.573563387528591</v>
      </c>
      <c r="R205" s="2">
        <v>29.738659737467508</v>
      </c>
      <c r="S205" s="2">
        <v>29.033851054047794</v>
      </c>
      <c r="U205" s="2">
        <v>29.53788746944581</v>
      </c>
      <c r="W205" s="2">
        <v>29.513546659799196</v>
      </c>
      <c r="X205" s="2">
        <v>29.512033388835697</v>
      </c>
      <c r="Y205" s="2">
        <v>29.501175524822571</v>
      </c>
      <c r="Z205" s="2">
        <v>29.550476931750534</v>
      </c>
      <c r="AA205" s="2">
        <v>29.479086618935447</v>
      </c>
      <c r="AB205" s="2">
        <v>29.307182426562363</v>
      </c>
      <c r="AC205" s="2">
        <v>29.502479047402375</v>
      </c>
    </row>
    <row r="206" spans="2:31" x14ac:dyDescent="0.2">
      <c r="B206" s="2" t="s">
        <v>382</v>
      </c>
      <c r="C206" s="3">
        <v>19.296099999999999</v>
      </c>
      <c r="D206" s="3">
        <v>0</v>
      </c>
      <c r="E206" s="3">
        <v>292</v>
      </c>
      <c r="F206" s="3">
        <v>28.354486000000001</v>
      </c>
      <c r="G206" s="3">
        <v>1.8</v>
      </c>
      <c r="H206" s="3">
        <v>17</v>
      </c>
      <c r="I206" s="2">
        <v>28.548922866319614</v>
      </c>
      <c r="J206" s="2">
        <v>27.208197736473732</v>
      </c>
      <c r="K206" s="2">
        <v>28.476401160414831</v>
      </c>
      <c r="O206" s="2">
        <v>28.877608642275398</v>
      </c>
      <c r="P206" s="2">
        <v>27.57030483672218</v>
      </c>
      <c r="Q206" s="2">
        <v>28.721499652187624</v>
      </c>
      <c r="R206" s="2">
        <v>28.529368168010663</v>
      </c>
      <c r="T206" s="2">
        <v>27.223186492353328</v>
      </c>
      <c r="U206" s="2">
        <v>28.521597628097133</v>
      </c>
      <c r="W206" s="2">
        <v>28.495590151196655</v>
      </c>
      <c r="X206" s="2">
        <v>28.590771724709171</v>
      </c>
      <c r="Y206" s="2">
        <v>28.516862633894327</v>
      </c>
      <c r="Z206" s="2">
        <v>28.516149671003241</v>
      </c>
      <c r="AA206" s="2">
        <v>28.48404540867099</v>
      </c>
      <c r="AB206" s="2">
        <v>28.514029019228502</v>
      </c>
      <c r="AC206" s="2">
        <v>28.507053159103897</v>
      </c>
      <c r="AD206" s="2">
        <v>28.724677239583443</v>
      </c>
    </row>
    <row r="207" spans="2:31" x14ac:dyDescent="0.2">
      <c r="B207" s="2" t="s">
        <v>382</v>
      </c>
      <c r="C207" s="3">
        <v>22.394400000000001</v>
      </c>
      <c r="D207" s="3">
        <v>0</v>
      </c>
      <c r="E207" s="3">
        <v>331</v>
      </c>
      <c r="F207" s="3">
        <v>17.419006</v>
      </c>
      <c r="G207" s="3">
        <v>6.2</v>
      </c>
      <c r="H207" s="3">
        <v>18</v>
      </c>
      <c r="I207" s="2">
        <v>16.240716810865372</v>
      </c>
      <c r="J207" s="2">
        <v>17.388874976321492</v>
      </c>
      <c r="K207" s="2">
        <v>16.887922653969543</v>
      </c>
      <c r="M207" s="2">
        <v>16.276778705235969</v>
      </c>
      <c r="N207" s="2">
        <v>18.425908394637659</v>
      </c>
      <c r="O207" s="2">
        <v>18.322183432130437</v>
      </c>
      <c r="P207" s="2">
        <v>15.910900331584656</v>
      </c>
      <c r="Q207" s="2">
        <v>17.802857107057367</v>
      </c>
      <c r="R207" s="2">
        <v>17.273740972711551</v>
      </c>
      <c r="T207" s="2">
        <v>17.200850723806308</v>
      </c>
      <c r="U207" s="2">
        <v>16.302460432065388</v>
      </c>
      <c r="V207" s="2">
        <v>20.443694299265317</v>
      </c>
      <c r="W207" s="2">
        <v>17.658023154565928</v>
      </c>
      <c r="X207" s="2">
        <v>18.402591586928338</v>
      </c>
      <c r="Y207" s="2">
        <v>17.261525673329587</v>
      </c>
      <c r="AA207" s="2">
        <v>17.437557030069968</v>
      </c>
      <c r="AB207" s="2">
        <v>16.512509005736554</v>
      </c>
      <c r="AD207" s="2">
        <v>17.793019001076267</v>
      </c>
    </row>
    <row r="208" spans="2:31" x14ac:dyDescent="0.2">
      <c r="B208" s="2" t="s">
        <v>382</v>
      </c>
      <c r="C208" s="3">
        <v>22.452300000000001</v>
      </c>
      <c r="D208" s="3">
        <v>0</v>
      </c>
      <c r="E208" s="3">
        <v>333</v>
      </c>
      <c r="F208" s="3">
        <v>14.549094999999999</v>
      </c>
      <c r="G208" s="3">
        <v>3.4</v>
      </c>
      <c r="H208" s="3">
        <v>13</v>
      </c>
      <c r="J208" s="2">
        <v>15.163295876769702</v>
      </c>
      <c r="K208" s="2">
        <v>13.903787721120853</v>
      </c>
      <c r="L208" s="2">
        <v>13.96560393650998</v>
      </c>
      <c r="O208" s="2">
        <v>15.191521938128146</v>
      </c>
      <c r="Q208" s="2">
        <v>15.188318392303783</v>
      </c>
      <c r="R208" s="2">
        <v>14.418577371385936</v>
      </c>
      <c r="U208" s="2">
        <v>14.682171644271492</v>
      </c>
      <c r="X208" s="2">
        <v>14.303852082204703</v>
      </c>
      <c r="Z208" s="2">
        <v>13.968666793195206</v>
      </c>
      <c r="AA208" s="2">
        <v>14.096138620054111</v>
      </c>
      <c r="AB208" s="2">
        <v>14.343602137745732</v>
      </c>
      <c r="AC208" s="2">
        <v>15.036559996979548</v>
      </c>
      <c r="AD208" s="2">
        <v>14.876133200043016</v>
      </c>
    </row>
    <row r="209" spans="2:30" x14ac:dyDescent="0.2">
      <c r="B209" s="2" t="s">
        <v>382</v>
      </c>
      <c r="C209" s="3">
        <v>25.797999999999998</v>
      </c>
      <c r="D209" s="3">
        <v>0</v>
      </c>
      <c r="E209" s="3">
        <v>364</v>
      </c>
      <c r="F209" s="3">
        <v>16.540452999999999</v>
      </c>
      <c r="G209" s="3">
        <v>5.6</v>
      </c>
      <c r="H209" s="3">
        <v>18</v>
      </c>
      <c r="J209" s="2">
        <v>16.207224087676426</v>
      </c>
      <c r="K209" s="2">
        <v>16.512524437362998</v>
      </c>
      <c r="L209" s="2">
        <v>15.892779957704839</v>
      </c>
      <c r="M209" s="2">
        <v>16.826461593280914</v>
      </c>
      <c r="O209" s="2">
        <v>16.858588144022931</v>
      </c>
      <c r="P209" s="2">
        <v>16.42850739232615</v>
      </c>
      <c r="Q209" s="2">
        <v>14.43749201012535</v>
      </c>
      <c r="R209" s="2">
        <v>17.610145329356666</v>
      </c>
      <c r="S209" s="2">
        <v>17.184362050649515</v>
      </c>
      <c r="T209" s="2">
        <v>16.58875854811528</v>
      </c>
      <c r="U209" s="2">
        <v>17.022259433428744</v>
      </c>
      <c r="V209" s="2">
        <v>16.034713003448285</v>
      </c>
      <c r="X209" s="2">
        <v>16.273431383453854</v>
      </c>
      <c r="Y209" s="2">
        <v>18.105473760824932</v>
      </c>
      <c r="Z209" s="2">
        <v>17.215267550986578</v>
      </c>
      <c r="AA209" s="2">
        <v>17.117886559981862</v>
      </c>
      <c r="AB209" s="2">
        <v>14.510887765694013</v>
      </c>
      <c r="AC209" s="2">
        <v>16.901397251745347</v>
      </c>
    </row>
    <row r="210" spans="2:30" x14ac:dyDescent="0.2">
      <c r="B210" s="2" t="s">
        <v>382</v>
      </c>
      <c r="C210" s="3">
        <v>8.3491</v>
      </c>
      <c r="D210" s="3">
        <v>0</v>
      </c>
      <c r="E210" s="3">
        <v>54</v>
      </c>
      <c r="F210" s="3">
        <v>19.767749999999999</v>
      </c>
      <c r="G210" s="3">
        <v>1.8</v>
      </c>
      <c r="H210" s="3">
        <v>16</v>
      </c>
      <c r="J210" s="2">
        <v>19.559490991655789</v>
      </c>
      <c r="K210" s="2">
        <v>19.187182900792806</v>
      </c>
      <c r="L210" s="2">
        <v>20.01448502676886</v>
      </c>
      <c r="M210" s="2">
        <v>19.791046802195154</v>
      </c>
      <c r="O210" s="2">
        <v>20.166892475879639</v>
      </c>
      <c r="P210" s="2">
        <v>19.486432427716181</v>
      </c>
      <c r="Q210" s="2">
        <v>19.868352348590896</v>
      </c>
      <c r="S210" s="2">
        <v>20.219396618370762</v>
      </c>
      <c r="T210" s="2">
        <v>18.926162774722361</v>
      </c>
      <c r="U210" s="2">
        <v>19.91511347889907</v>
      </c>
      <c r="V210" s="2">
        <v>19.812437431551814</v>
      </c>
      <c r="W210" s="2">
        <v>19.940815401628331</v>
      </c>
      <c r="X210" s="2">
        <v>19.941928784132138</v>
      </c>
      <c r="Z210" s="2">
        <v>19.942412844630297</v>
      </c>
      <c r="AA210" s="2">
        <v>19.492144627149415</v>
      </c>
      <c r="AC210" s="2">
        <v>20.019707451806742</v>
      </c>
    </row>
    <row r="211" spans="2:30" x14ac:dyDescent="0.2">
      <c r="B211" s="2" t="s">
        <v>382</v>
      </c>
      <c r="C211" s="3">
        <v>10.637</v>
      </c>
      <c r="D211" s="3">
        <v>0</v>
      </c>
      <c r="E211" s="3">
        <v>103</v>
      </c>
      <c r="F211" s="3">
        <v>19.648102000000002</v>
      </c>
      <c r="G211" s="3">
        <v>0.9</v>
      </c>
      <c r="H211" s="3">
        <v>22</v>
      </c>
      <c r="I211" s="2">
        <v>19.512653670754922</v>
      </c>
      <c r="J211" s="2">
        <v>19.774713075322563</v>
      </c>
      <c r="K211" s="2">
        <v>19.446257441656723</v>
      </c>
      <c r="L211" s="2">
        <v>19.580166540928186</v>
      </c>
      <c r="M211" s="2">
        <v>19.75082145844635</v>
      </c>
      <c r="N211" s="2">
        <v>19.276778705235966</v>
      </c>
      <c r="O211" s="2">
        <v>19.636792756195781</v>
      </c>
      <c r="P211" s="2">
        <v>19.877421944200456</v>
      </c>
      <c r="Q211" s="2">
        <v>19.597863424914145</v>
      </c>
      <c r="R211" s="2">
        <v>19.390565740192649</v>
      </c>
      <c r="S211" s="2">
        <v>19.615593718563655</v>
      </c>
      <c r="T211" s="2">
        <v>19.495478365253472</v>
      </c>
      <c r="U211" s="2">
        <v>19.742391680200637</v>
      </c>
      <c r="V211" s="2">
        <v>19.903049218100655</v>
      </c>
      <c r="W211" s="2">
        <v>19.796228186991801</v>
      </c>
      <c r="X211" s="2">
        <v>19.532816283180939</v>
      </c>
      <c r="Y211" s="2">
        <v>19.737471822264624</v>
      </c>
      <c r="Z211" s="2">
        <v>19.638937862360184</v>
      </c>
      <c r="AA211" s="2">
        <v>19.924744377050608</v>
      </c>
      <c r="AB211" s="2">
        <v>19.890967804096295</v>
      </c>
      <c r="AC211" s="2">
        <v>19.512586162218224</v>
      </c>
      <c r="AD211" s="2">
        <v>19.62394041542845</v>
      </c>
    </row>
    <row r="212" spans="2:30" x14ac:dyDescent="0.2">
      <c r="B212" s="2" t="s">
        <v>382</v>
      </c>
      <c r="C212" s="3">
        <v>21.116700000000002</v>
      </c>
      <c r="D212" s="3">
        <v>0</v>
      </c>
      <c r="E212" s="3">
        <v>317</v>
      </c>
      <c r="F212" s="3">
        <v>18.287711000000002</v>
      </c>
      <c r="G212" s="3">
        <v>2.7</v>
      </c>
      <c r="H212" s="3">
        <v>18</v>
      </c>
      <c r="I212" s="2">
        <v>17.95275830720924</v>
      </c>
      <c r="K212" s="2">
        <v>17.755389655060526</v>
      </c>
      <c r="L212" s="2">
        <v>17.954156543011653</v>
      </c>
      <c r="M212" s="2">
        <v>17.885988247457096</v>
      </c>
      <c r="N212" s="2">
        <v>17.340267388983555</v>
      </c>
      <c r="O212" s="2">
        <v>18.314100813800284</v>
      </c>
      <c r="P212" s="2">
        <v>18.852334431986431</v>
      </c>
      <c r="Q212" s="2">
        <v>18.682178504039889</v>
      </c>
      <c r="S212" s="2">
        <v>18.99079369391648</v>
      </c>
      <c r="T212" s="2">
        <v>18.277110285654889</v>
      </c>
      <c r="U212" s="2">
        <v>18.213726035157539</v>
      </c>
      <c r="X212" s="2">
        <v>18.218260498797303</v>
      </c>
      <c r="Y212" s="2">
        <v>18.612134180423286</v>
      </c>
      <c r="Z212" s="2">
        <v>19.087312621759278</v>
      </c>
      <c r="AA212" s="2">
        <v>19.019034126233212</v>
      </c>
      <c r="AB212" s="2">
        <v>18.361892385031236</v>
      </c>
      <c r="AC212" s="2">
        <v>17.986558704726253</v>
      </c>
      <c r="AD212" s="2">
        <v>17.674799149565359</v>
      </c>
    </row>
    <row r="213" spans="2:30" x14ac:dyDescent="0.2">
      <c r="B213" s="2" t="s">
        <v>382</v>
      </c>
      <c r="C213" s="3">
        <v>17.898800000000001</v>
      </c>
      <c r="D213" s="3">
        <v>0</v>
      </c>
      <c r="E213" s="3">
        <v>267</v>
      </c>
      <c r="F213" s="3">
        <v>16.15401</v>
      </c>
      <c r="G213" s="3">
        <v>4.0999999999999996</v>
      </c>
      <c r="H213" s="3">
        <v>12</v>
      </c>
      <c r="J213" s="2">
        <v>15.878865169342674</v>
      </c>
      <c r="K213" s="2">
        <v>16.590601668589358</v>
      </c>
      <c r="L213" s="2">
        <v>15.557314111161798</v>
      </c>
      <c r="M213" s="2">
        <v>16.607633733321574</v>
      </c>
      <c r="N213" s="2">
        <v>17.395391880538853</v>
      </c>
      <c r="O213" s="2">
        <v>15.746619286400316</v>
      </c>
      <c r="P213" s="2">
        <v>16.316458321776572</v>
      </c>
      <c r="T213" s="2">
        <v>15.208463000677499</v>
      </c>
      <c r="X213" s="2">
        <v>15.473800860872434</v>
      </c>
      <c r="Y213" s="2">
        <v>15.660525214461904</v>
      </c>
      <c r="Z213" s="2">
        <v>16.880695568172328</v>
      </c>
      <c r="AC213" s="2">
        <v>16.531746961943142</v>
      </c>
    </row>
    <row r="214" spans="2:30" x14ac:dyDescent="0.2">
      <c r="B214" s="2" t="s">
        <v>382</v>
      </c>
      <c r="C214" s="3">
        <v>8.5808</v>
      </c>
      <c r="D214" s="3">
        <v>0</v>
      </c>
      <c r="E214" s="3">
        <v>60</v>
      </c>
      <c r="F214" s="3">
        <v>16.569572000000001</v>
      </c>
      <c r="G214" s="3">
        <v>1.6</v>
      </c>
      <c r="H214" s="3">
        <v>17</v>
      </c>
      <c r="K214" s="2">
        <v>16.925647155084594</v>
      </c>
      <c r="L214" s="2">
        <v>16.559242638277549</v>
      </c>
      <c r="N214" s="2">
        <v>16.495776970378046</v>
      </c>
      <c r="O214" s="2">
        <v>16.686418454059858</v>
      </c>
      <c r="P214" s="2">
        <v>16.591478518082543</v>
      </c>
      <c r="Q214" s="2">
        <v>16.159615153693121</v>
      </c>
      <c r="T214" s="2">
        <v>16.689015171898561</v>
      </c>
      <c r="U214" s="2">
        <v>16.387125418809855</v>
      </c>
      <c r="V214" s="2">
        <v>16.587176854259667</v>
      </c>
      <c r="W214" s="2">
        <v>16.392384510832013</v>
      </c>
      <c r="X214" s="2">
        <v>16.322649966219739</v>
      </c>
      <c r="Y214" s="2">
        <v>16.67003378666395</v>
      </c>
      <c r="Z214" s="2">
        <v>16.294746376200507</v>
      </c>
      <c r="AA214" s="2">
        <v>16.79101022510546</v>
      </c>
      <c r="AB214" s="2">
        <v>17.285510590320769</v>
      </c>
      <c r="AC214" s="2">
        <v>16.332491166298766</v>
      </c>
      <c r="AD214" s="2">
        <v>16.512400979729406</v>
      </c>
    </row>
  </sheetData>
  <sortState ref="A2:HM760">
    <sortCondition ref="A2:A760"/>
    <sortCondition ref="B2:B760"/>
  </sortState>
  <conditionalFormatting sqref="B6:B214">
    <cfRule type="expression" dxfId="3" priority="1">
      <formula>AE6&gt;F6-1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F266"/>
  <sheetViews>
    <sheetView workbookViewId="0">
      <pane ySplit="5" topLeftCell="A6" activePane="bottomLeft" state="frozen"/>
      <selection pane="bottomLeft" activeCell="B2" sqref="B2"/>
    </sheetView>
  </sheetViews>
  <sheetFormatPr defaultRowHeight="11.25" x14ac:dyDescent="0.2"/>
  <cols>
    <col min="1" max="1" width="9.140625" style="2"/>
    <col min="2" max="2" width="38.5703125" style="2" bestFit="1" customWidth="1"/>
    <col min="3" max="3" width="7" style="3" bestFit="1" customWidth="1"/>
    <col min="4" max="4" width="6.42578125" style="3" bestFit="1" customWidth="1"/>
    <col min="5" max="5" width="6.7109375" style="3" bestFit="1" customWidth="1"/>
    <col min="6" max="6" width="8.7109375" style="3" bestFit="1" customWidth="1"/>
    <col min="7" max="7" width="4.42578125" style="3" bestFit="1" customWidth="1"/>
    <col min="8" max="8" width="7.140625" style="3" bestFit="1" customWidth="1"/>
    <col min="9" max="30" width="4.85546875" style="2" bestFit="1" customWidth="1"/>
    <col min="31" max="31" width="6.5703125" style="2" bestFit="1" customWidth="1"/>
    <col min="32" max="214" width="9.140625" style="2"/>
    <col min="215" max="16384" width="9.140625" style="3"/>
  </cols>
  <sheetData>
    <row r="1" spans="1:32" s="1" customFormat="1" x14ac:dyDescent="0.2">
      <c r="A1" s="1" t="s">
        <v>0</v>
      </c>
      <c r="B1" s="1" t="s">
        <v>191</v>
      </c>
      <c r="C1" s="1" t="s">
        <v>1</v>
      </c>
      <c r="D1" s="1" t="s">
        <v>2</v>
      </c>
      <c r="E1" s="1" t="s">
        <v>190</v>
      </c>
      <c r="F1" s="1" t="s">
        <v>187</v>
      </c>
      <c r="G1" s="1" t="s">
        <v>189</v>
      </c>
      <c r="H1" s="1" t="s">
        <v>188</v>
      </c>
      <c r="I1" s="1" t="s">
        <v>383</v>
      </c>
      <c r="J1" s="1" t="s">
        <v>384</v>
      </c>
      <c r="K1" s="1" t="s">
        <v>385</v>
      </c>
      <c r="L1" s="1" t="s">
        <v>386</v>
      </c>
      <c r="M1" s="1" t="s">
        <v>387</v>
      </c>
      <c r="N1" s="1" t="s">
        <v>388</v>
      </c>
      <c r="O1" s="1" t="s">
        <v>389</v>
      </c>
      <c r="P1" s="1" t="s">
        <v>390</v>
      </c>
      <c r="Q1" s="1" t="s">
        <v>391</v>
      </c>
      <c r="R1" s="1" t="s">
        <v>392</v>
      </c>
      <c r="S1" s="1" t="s">
        <v>393</v>
      </c>
      <c r="T1" s="1" t="s">
        <v>394</v>
      </c>
      <c r="U1" s="1" t="s">
        <v>395</v>
      </c>
      <c r="V1" s="1" t="s">
        <v>396</v>
      </c>
      <c r="W1" s="1" t="s">
        <v>397</v>
      </c>
      <c r="X1" s="1" t="s">
        <v>398</v>
      </c>
      <c r="Y1" s="1" t="s">
        <v>399</v>
      </c>
      <c r="Z1" s="1" t="s">
        <v>400</v>
      </c>
      <c r="AA1" s="1" t="s">
        <v>401</v>
      </c>
      <c r="AB1" s="1" t="s">
        <v>402</v>
      </c>
      <c r="AC1" s="1" t="s">
        <v>403</v>
      </c>
      <c r="AD1" s="1" t="s">
        <v>404</v>
      </c>
      <c r="AE1" s="1" t="s">
        <v>405</v>
      </c>
    </row>
    <row r="2" spans="1:32" s="1" customFormat="1" x14ac:dyDescent="0.2">
      <c r="H2" s="7" t="s">
        <v>692</v>
      </c>
      <c r="I2" s="7" t="s">
        <v>689</v>
      </c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F2" s="12" t="s">
        <v>697</v>
      </c>
    </row>
    <row r="3" spans="1:32" s="1" customFormat="1" x14ac:dyDescent="0.2">
      <c r="H3" s="8" t="s">
        <v>690</v>
      </c>
      <c r="I3" s="8">
        <v>2</v>
      </c>
      <c r="J3" s="8">
        <v>2</v>
      </c>
      <c r="K3" s="8">
        <v>2</v>
      </c>
      <c r="L3" s="8">
        <v>1</v>
      </c>
      <c r="M3" s="8">
        <v>2</v>
      </c>
      <c r="N3" s="8">
        <v>1</v>
      </c>
      <c r="O3" s="8">
        <v>2</v>
      </c>
      <c r="P3" s="8">
        <v>2</v>
      </c>
      <c r="Q3" s="8">
        <v>1</v>
      </c>
      <c r="R3" s="8">
        <v>2</v>
      </c>
      <c r="S3" s="8">
        <v>1</v>
      </c>
      <c r="T3" s="8">
        <v>2</v>
      </c>
      <c r="U3" s="8">
        <v>1</v>
      </c>
      <c r="V3" s="8">
        <v>2</v>
      </c>
      <c r="W3" s="8">
        <v>1</v>
      </c>
      <c r="X3" s="8">
        <v>2</v>
      </c>
      <c r="Y3" s="8">
        <v>1</v>
      </c>
      <c r="Z3" s="8">
        <v>1</v>
      </c>
      <c r="AA3" s="8">
        <v>2</v>
      </c>
      <c r="AB3" s="8">
        <v>2</v>
      </c>
      <c r="AC3" s="8">
        <v>1</v>
      </c>
      <c r="AD3" s="8">
        <v>2</v>
      </c>
      <c r="AF3" s="12" t="s">
        <v>698</v>
      </c>
    </row>
    <row r="4" spans="1:32" s="1" customFormat="1" x14ac:dyDescent="0.2">
      <c r="H4" s="8" t="s">
        <v>691</v>
      </c>
      <c r="I4" s="8">
        <v>23</v>
      </c>
      <c r="J4" s="8">
        <v>24</v>
      </c>
      <c r="K4" s="8">
        <v>25</v>
      </c>
      <c r="L4" s="8">
        <v>26</v>
      </c>
      <c r="M4" s="8">
        <v>27</v>
      </c>
      <c r="N4" s="8">
        <v>28</v>
      </c>
      <c r="O4" s="8">
        <v>29</v>
      </c>
      <c r="P4" s="8">
        <v>30</v>
      </c>
      <c r="Q4" s="8">
        <v>31</v>
      </c>
      <c r="R4" s="8">
        <v>32</v>
      </c>
      <c r="S4" s="8">
        <v>33</v>
      </c>
      <c r="T4" s="8">
        <v>34</v>
      </c>
      <c r="U4" s="8">
        <v>35</v>
      </c>
      <c r="V4" s="8">
        <v>36</v>
      </c>
      <c r="W4" s="8">
        <v>37</v>
      </c>
      <c r="X4" s="8">
        <v>38</v>
      </c>
      <c r="Y4" s="8">
        <v>39</v>
      </c>
      <c r="Z4" s="8">
        <v>40</v>
      </c>
      <c r="AA4" s="8">
        <v>41</v>
      </c>
      <c r="AB4" s="8">
        <v>42</v>
      </c>
      <c r="AC4" s="8">
        <v>43</v>
      </c>
      <c r="AD4" s="8">
        <v>44</v>
      </c>
      <c r="AF4" s="12" t="s">
        <v>699</v>
      </c>
    </row>
    <row r="5" spans="1:32" s="1" customFormat="1" x14ac:dyDescent="0.2"/>
    <row r="6" spans="1:32" s="2" customFormat="1" x14ac:dyDescent="0.2">
      <c r="A6" s="2" t="s">
        <v>56</v>
      </c>
      <c r="B6" s="2" t="s">
        <v>406</v>
      </c>
      <c r="C6" s="3">
        <v>14.785600000000001</v>
      </c>
      <c r="D6" s="3">
        <v>96.7</v>
      </c>
      <c r="E6" s="3">
        <v>202</v>
      </c>
      <c r="F6" s="3">
        <v>20.204967</v>
      </c>
      <c r="G6" s="3">
        <v>4.0999999999999996</v>
      </c>
      <c r="H6" s="3">
        <v>22</v>
      </c>
      <c r="I6" s="2">
        <v>18.34945834069568</v>
      </c>
      <c r="J6" s="2">
        <v>20.423380628411266</v>
      </c>
      <c r="K6" s="2">
        <v>19.942533118495984</v>
      </c>
      <c r="L6" s="2">
        <v>20.548468233879031</v>
      </c>
      <c r="M6" s="2">
        <v>20.868546025789009</v>
      </c>
      <c r="N6" s="2">
        <v>20.353749890453283</v>
      </c>
      <c r="O6" s="2">
        <v>18.941291237771054</v>
      </c>
      <c r="P6" s="2">
        <v>19.307189689272573</v>
      </c>
      <c r="Q6" s="2">
        <v>20.311894627339726</v>
      </c>
      <c r="R6" s="2">
        <v>19.743494942833657</v>
      </c>
      <c r="S6" s="2">
        <v>19.36979114769909</v>
      </c>
      <c r="T6" s="2">
        <v>20.904667693633584</v>
      </c>
      <c r="U6" s="2">
        <v>20.287628971331355</v>
      </c>
      <c r="V6" s="2">
        <v>20.76934392420592</v>
      </c>
      <c r="W6" s="2">
        <v>19.257822872969971</v>
      </c>
      <c r="X6" s="2">
        <v>20.93224936072934</v>
      </c>
      <c r="Y6" s="2">
        <v>21.150667064123581</v>
      </c>
      <c r="Z6" s="2">
        <v>19.204052869189479</v>
      </c>
      <c r="AA6" s="2">
        <v>21.489743123277883</v>
      </c>
      <c r="AB6" s="2">
        <v>21.052031328833166</v>
      </c>
      <c r="AC6" s="2">
        <v>20.480964698654422</v>
      </c>
      <c r="AD6" s="2">
        <v>20.820314545339595</v>
      </c>
    </row>
    <row r="7" spans="1:32" s="2" customFormat="1" x14ac:dyDescent="0.2">
      <c r="A7" s="4" t="s">
        <v>47</v>
      </c>
      <c r="B7" s="3" t="s">
        <v>407</v>
      </c>
      <c r="C7" s="3">
        <v>13.388299999999999</v>
      </c>
      <c r="D7" s="3">
        <v>86.2</v>
      </c>
      <c r="E7" s="3">
        <v>175</v>
      </c>
      <c r="F7" s="3">
        <v>18.150580000000001</v>
      </c>
      <c r="G7" s="3">
        <v>6.2</v>
      </c>
      <c r="H7" s="3">
        <v>16</v>
      </c>
      <c r="J7" s="2">
        <v>20.030998441359319</v>
      </c>
      <c r="K7" s="2">
        <v>19.287912990380175</v>
      </c>
      <c r="L7" s="2">
        <v>18.004769098842392</v>
      </c>
      <c r="M7" s="2">
        <v>19.731060436588773</v>
      </c>
      <c r="N7" s="2">
        <v>17.248233356693188</v>
      </c>
      <c r="O7" s="2">
        <v>19.408138974465185</v>
      </c>
      <c r="P7" s="2">
        <v>17.815058012275212</v>
      </c>
      <c r="Q7" s="2">
        <v>18.574482660241674</v>
      </c>
      <c r="R7" s="2">
        <v>18.211831272904778</v>
      </c>
      <c r="S7" s="2">
        <v>16.363227896795124</v>
      </c>
      <c r="T7" s="2">
        <v>18.664950678838458</v>
      </c>
      <c r="V7" s="2">
        <v>17.750000328020352</v>
      </c>
      <c r="W7" s="2">
        <v>16.085493206487243</v>
      </c>
      <c r="X7" s="2">
        <v>18.099938469477383</v>
      </c>
      <c r="AB7" s="2">
        <v>17.937368072574884</v>
      </c>
      <c r="AD7" s="2">
        <v>17.195823940156977</v>
      </c>
    </row>
    <row r="8" spans="1:32" s="2" customFormat="1" x14ac:dyDescent="0.2">
      <c r="A8" s="2" t="s">
        <v>262</v>
      </c>
      <c r="B8" s="2" t="s">
        <v>333</v>
      </c>
      <c r="C8" s="3">
        <v>15.5275</v>
      </c>
      <c r="D8" s="3">
        <v>82</v>
      </c>
      <c r="E8" s="3">
        <v>219</v>
      </c>
      <c r="F8" s="3">
        <v>17.081405</v>
      </c>
      <c r="G8" s="3">
        <v>4.9000000000000004</v>
      </c>
      <c r="H8" s="3">
        <v>6</v>
      </c>
      <c r="I8" s="2">
        <v>16.068379433202811</v>
      </c>
      <c r="S8" s="2">
        <v>16.220151566102921</v>
      </c>
      <c r="U8" s="2">
        <v>17.610195805133255</v>
      </c>
      <c r="W8" s="2">
        <v>17.138501803367749</v>
      </c>
      <c r="AA8" s="2">
        <v>18.286341167831864</v>
      </c>
      <c r="AC8" s="2">
        <v>17.164857835879655</v>
      </c>
    </row>
    <row r="9" spans="1:32" s="2" customFormat="1" x14ac:dyDescent="0.2">
      <c r="A9" s="4" t="s">
        <v>85</v>
      </c>
      <c r="B9" s="3" t="s">
        <v>408</v>
      </c>
      <c r="C9" s="3">
        <v>17.952300000000001</v>
      </c>
      <c r="D9" s="3">
        <v>87.8</v>
      </c>
      <c r="E9" s="3">
        <v>284</v>
      </c>
      <c r="F9" s="3">
        <v>19.245249000000001</v>
      </c>
      <c r="G9" s="3">
        <v>4.8</v>
      </c>
      <c r="H9" s="3">
        <v>20</v>
      </c>
      <c r="I9" s="2">
        <v>20.449323989116017</v>
      </c>
      <c r="J9" s="2">
        <v>20.160871000919794</v>
      </c>
      <c r="K9" s="2">
        <v>19.0297859793057</v>
      </c>
      <c r="L9" s="2">
        <v>18.826287789558371</v>
      </c>
      <c r="N9" s="2">
        <v>19.205466342223371</v>
      </c>
      <c r="O9" s="2">
        <v>19.421339605380179</v>
      </c>
      <c r="P9" s="2">
        <v>18.733561553188633</v>
      </c>
      <c r="Q9" s="2">
        <v>21.120183445119558</v>
      </c>
      <c r="S9" s="2">
        <v>18.787484934413278</v>
      </c>
      <c r="T9" s="2">
        <v>19.007881379701281</v>
      </c>
      <c r="U9" s="2">
        <v>19.466797405641074</v>
      </c>
      <c r="V9" s="2">
        <v>18.923365209878359</v>
      </c>
      <c r="W9" s="2">
        <v>19.181023619366051</v>
      </c>
      <c r="X9" s="2">
        <v>19.172600861511192</v>
      </c>
      <c r="Y9" s="2">
        <v>20.518686768687171</v>
      </c>
      <c r="Z9" s="2">
        <v>17.208234358339787</v>
      </c>
      <c r="AA9" s="2">
        <v>19.450129893109612</v>
      </c>
      <c r="AB9" s="2">
        <v>19.571950724991023</v>
      </c>
      <c r="AD9" s="2">
        <v>19.227625343763087</v>
      </c>
      <c r="AE9" s="2">
        <v>17.44237659292261</v>
      </c>
    </row>
    <row r="10" spans="1:32" s="2" customFormat="1" x14ac:dyDescent="0.2">
      <c r="A10" s="2" t="s">
        <v>14</v>
      </c>
      <c r="B10" s="2" t="s">
        <v>409</v>
      </c>
      <c r="C10" s="3">
        <v>8.2012</v>
      </c>
      <c r="D10" s="3">
        <v>87.1</v>
      </c>
      <c r="E10" s="3">
        <v>50</v>
      </c>
      <c r="F10" s="3">
        <v>18.918469999999999</v>
      </c>
      <c r="G10" s="3">
        <v>3.9</v>
      </c>
      <c r="H10" s="3">
        <v>18</v>
      </c>
      <c r="I10" s="2">
        <v>21.708296256532996</v>
      </c>
      <c r="J10" s="2">
        <v>19.100115620054275</v>
      </c>
      <c r="K10" s="2">
        <v>18.265908009231101</v>
      </c>
      <c r="L10" s="2">
        <v>18.75288693843698</v>
      </c>
      <c r="M10" s="2">
        <v>18.903505310423881</v>
      </c>
      <c r="O10" s="2">
        <v>18.664534089199311</v>
      </c>
      <c r="P10" s="2">
        <v>18.455519875047571</v>
      </c>
      <c r="Q10" s="2">
        <v>18.790227571274674</v>
      </c>
      <c r="R10" s="2">
        <v>19.013071820204928</v>
      </c>
      <c r="S10" s="2">
        <v>18.869111836273323</v>
      </c>
      <c r="T10" s="2">
        <v>19.049880448310191</v>
      </c>
      <c r="W10" s="2">
        <v>18.592891316310844</v>
      </c>
      <c r="X10" s="2">
        <v>18.813931464123886</v>
      </c>
      <c r="Y10" s="2">
        <v>19.063897977625032</v>
      </c>
      <c r="Z10" s="2">
        <v>18.321245506276135</v>
      </c>
      <c r="AB10" s="2">
        <v>18.74079530693049</v>
      </c>
      <c r="AC10" s="2">
        <v>18.855099628274139</v>
      </c>
      <c r="AE10" s="2">
        <v>18.571537870227864</v>
      </c>
    </row>
    <row r="11" spans="1:32" s="2" customFormat="1" x14ac:dyDescent="0.2">
      <c r="A11" s="2" t="s">
        <v>17</v>
      </c>
      <c r="B11" s="2" t="s">
        <v>410</v>
      </c>
      <c r="C11" s="3">
        <v>8.4047999999999998</v>
      </c>
      <c r="D11" s="3">
        <v>97</v>
      </c>
      <c r="E11" s="3">
        <v>54</v>
      </c>
      <c r="F11" s="3">
        <v>23.386801999999999</v>
      </c>
      <c r="G11" s="3">
        <v>4.2</v>
      </c>
      <c r="H11" s="3">
        <v>22</v>
      </c>
      <c r="I11" s="2">
        <v>21.896529752143383</v>
      </c>
      <c r="J11" s="2">
        <v>24.303869706181832</v>
      </c>
      <c r="K11" s="2">
        <v>24.461708622189335</v>
      </c>
      <c r="L11" s="2">
        <v>23.165888545273027</v>
      </c>
      <c r="M11" s="2">
        <v>24.871121785511093</v>
      </c>
      <c r="N11" s="2">
        <v>22.762261179647297</v>
      </c>
      <c r="O11" s="2">
        <v>25.419391596123827</v>
      </c>
      <c r="P11" s="2">
        <v>24.483067299116989</v>
      </c>
      <c r="Q11" s="2">
        <v>24.101380795696443</v>
      </c>
      <c r="R11" s="2">
        <v>23.039662746100866</v>
      </c>
      <c r="S11" s="2">
        <v>22.972058111010575</v>
      </c>
      <c r="T11" s="2">
        <v>23.648737732520068</v>
      </c>
      <c r="U11" s="2">
        <v>22.775552011507532</v>
      </c>
      <c r="V11" s="2">
        <v>23.586648664781684</v>
      </c>
      <c r="W11" s="2">
        <v>22.851926474907483</v>
      </c>
      <c r="X11" s="2">
        <v>23.360208928492792</v>
      </c>
      <c r="Y11" s="2">
        <v>21.750522993980901</v>
      </c>
      <c r="Z11" s="2">
        <v>21.575782503110613</v>
      </c>
      <c r="AA11" s="2">
        <v>23.685234072300339</v>
      </c>
      <c r="AB11" s="2">
        <v>23.849075369638815</v>
      </c>
      <c r="AC11" s="2">
        <v>22.605530383407284</v>
      </c>
      <c r="AD11" s="2">
        <v>23.34348760648637</v>
      </c>
    </row>
    <row r="12" spans="1:32" s="2" customFormat="1" x14ac:dyDescent="0.2">
      <c r="A12" s="2" t="s">
        <v>411</v>
      </c>
      <c r="B12" s="2" t="s">
        <v>412</v>
      </c>
      <c r="C12" s="3">
        <v>18.4437</v>
      </c>
      <c r="D12" s="3">
        <v>70</v>
      </c>
      <c r="E12" s="3">
        <v>295</v>
      </c>
      <c r="F12" s="3">
        <v>17.050917999999999</v>
      </c>
      <c r="G12" s="3">
        <v>2.9</v>
      </c>
      <c r="H12" s="3">
        <v>5</v>
      </c>
      <c r="J12" s="2">
        <v>16.968093002653525</v>
      </c>
      <c r="K12" s="2">
        <v>17.307414293992</v>
      </c>
      <c r="L12" s="2">
        <v>17.730350721418088</v>
      </c>
      <c r="N12" s="2">
        <v>16.795671889760428</v>
      </c>
      <c r="S12" s="2">
        <v>16.45306159787587</v>
      </c>
    </row>
    <row r="13" spans="1:32" s="2" customFormat="1" x14ac:dyDescent="0.2">
      <c r="A13" s="2" t="s">
        <v>104</v>
      </c>
      <c r="B13" s="2" t="s">
        <v>413</v>
      </c>
      <c r="C13" s="3">
        <v>22.1205</v>
      </c>
      <c r="D13" s="3">
        <v>91.9</v>
      </c>
      <c r="E13" s="3">
        <v>359</v>
      </c>
      <c r="F13" s="3">
        <v>20.203786999999998</v>
      </c>
      <c r="G13" s="3">
        <v>2.2999999999999998</v>
      </c>
      <c r="H13" s="3">
        <v>22</v>
      </c>
      <c r="I13" s="2">
        <v>20.48285619855595</v>
      </c>
      <c r="J13" s="2">
        <v>20.138304302848478</v>
      </c>
      <c r="K13" s="2">
        <v>19.393832432971969</v>
      </c>
      <c r="L13" s="2">
        <v>19.656843800772634</v>
      </c>
      <c r="M13" s="2">
        <v>19.991089982676638</v>
      </c>
      <c r="N13" s="2">
        <v>20.210311053055381</v>
      </c>
      <c r="O13" s="2">
        <v>20.143222510289888</v>
      </c>
      <c r="P13" s="2">
        <v>19.706902352853007</v>
      </c>
      <c r="Q13" s="2">
        <v>21.066511004796318</v>
      </c>
      <c r="R13" s="2">
        <v>20.353630374393923</v>
      </c>
      <c r="S13" s="2">
        <v>19.428223163171637</v>
      </c>
      <c r="T13" s="2">
        <v>20.435943873418417</v>
      </c>
      <c r="U13" s="2">
        <v>20.376391451536243</v>
      </c>
      <c r="V13" s="2">
        <v>20.127999357185214</v>
      </c>
      <c r="W13" s="2">
        <v>19.69852833383451</v>
      </c>
      <c r="X13" s="2">
        <v>20.534229728944943</v>
      </c>
      <c r="Y13" s="2">
        <v>20.917008521751161</v>
      </c>
      <c r="Z13" s="2">
        <v>19.697398613624884</v>
      </c>
      <c r="AA13" s="2">
        <v>20.405942308611287</v>
      </c>
      <c r="AB13" s="2">
        <v>20.702526976496753</v>
      </c>
      <c r="AC13" s="2">
        <v>20.497078985908491</v>
      </c>
      <c r="AD13" s="2">
        <v>20.518528300479556</v>
      </c>
    </row>
    <row r="14" spans="1:32" s="2" customFormat="1" x14ac:dyDescent="0.2">
      <c r="A14" s="2" t="s">
        <v>236</v>
      </c>
      <c r="B14" s="2" t="s">
        <v>414</v>
      </c>
      <c r="C14" s="3">
        <v>12.0905</v>
      </c>
      <c r="D14" s="3">
        <v>79.8</v>
      </c>
      <c r="E14" s="3">
        <v>140</v>
      </c>
      <c r="F14" s="3">
        <v>18.675659</v>
      </c>
      <c r="G14" s="3">
        <v>2.4</v>
      </c>
      <c r="H14" s="3">
        <v>20</v>
      </c>
      <c r="J14" s="2">
        <v>18.719355395124833</v>
      </c>
      <c r="K14" s="2">
        <v>18.885008150620198</v>
      </c>
      <c r="M14" s="2">
        <v>18.219508881300158</v>
      </c>
      <c r="N14" s="2">
        <v>18.267801676247629</v>
      </c>
      <c r="O14" s="2">
        <v>20.072187571107822</v>
      </c>
      <c r="P14" s="2">
        <v>18.443902674062034</v>
      </c>
      <c r="Q14" s="2">
        <v>18.504815109081513</v>
      </c>
      <c r="R14" s="2">
        <v>18.650297987859705</v>
      </c>
      <c r="S14" s="2">
        <v>18.293283037182729</v>
      </c>
      <c r="T14" s="2">
        <v>18.783084562319306</v>
      </c>
      <c r="U14" s="2">
        <v>18.969673188024512</v>
      </c>
      <c r="V14" s="2">
        <v>18.485039175336784</v>
      </c>
      <c r="W14" s="2">
        <v>18.250187368755611</v>
      </c>
      <c r="X14" s="2">
        <v>19.204487564089813</v>
      </c>
      <c r="Y14" s="2">
        <v>18.75757882462166</v>
      </c>
      <c r="Z14" s="2">
        <v>18.370849142488137</v>
      </c>
      <c r="AA14" s="2">
        <v>18.337456397874366</v>
      </c>
      <c r="AB14" s="2">
        <v>19.20843442236686</v>
      </c>
      <c r="AC14" s="2">
        <v>18.287072041539549</v>
      </c>
      <c r="AD14" s="2">
        <v>18.803150459250535</v>
      </c>
    </row>
    <row r="15" spans="1:32" s="2" customFormat="1" x14ac:dyDescent="0.2">
      <c r="A15" s="2" t="s">
        <v>66</v>
      </c>
      <c r="B15" s="2" t="s">
        <v>415</v>
      </c>
      <c r="C15" s="3">
        <v>16.178100000000001</v>
      </c>
      <c r="D15" s="3">
        <v>94.7</v>
      </c>
      <c r="E15" s="3">
        <v>233</v>
      </c>
      <c r="F15" s="3">
        <v>24.666542</v>
      </c>
      <c r="G15" s="3">
        <v>3.3</v>
      </c>
      <c r="H15" s="3">
        <v>22</v>
      </c>
      <c r="I15" s="2">
        <v>24.734654998147857</v>
      </c>
      <c r="J15" s="2">
        <v>23.448669490548735</v>
      </c>
      <c r="K15" s="2">
        <v>23.37912700466763</v>
      </c>
      <c r="L15" s="2">
        <v>23.136774477099618</v>
      </c>
      <c r="M15" s="2">
        <v>23.974356468756223</v>
      </c>
      <c r="N15" s="2">
        <v>23.186926536580245</v>
      </c>
      <c r="O15" s="2">
        <v>24.154205455231807</v>
      </c>
      <c r="P15" s="2">
        <v>24.232763006000749</v>
      </c>
      <c r="Q15" s="2">
        <v>24.908850920213705</v>
      </c>
      <c r="R15" s="2">
        <v>24.921540701431148</v>
      </c>
      <c r="S15" s="2">
        <v>24.902100433662827</v>
      </c>
      <c r="T15" s="2">
        <v>24.898588333600419</v>
      </c>
      <c r="U15" s="2">
        <v>25.132084339928571</v>
      </c>
      <c r="V15" s="2">
        <v>25.521057510724386</v>
      </c>
      <c r="W15" s="2">
        <v>24.771858065057753</v>
      </c>
      <c r="X15" s="2">
        <v>24.854835195798696</v>
      </c>
      <c r="Y15" s="2">
        <v>24.954026891980778</v>
      </c>
      <c r="Z15" s="2">
        <v>24.895740659363369</v>
      </c>
      <c r="AA15" s="2">
        <v>25.85740890299855</v>
      </c>
      <c r="AB15" s="2">
        <v>25.824526773768046</v>
      </c>
      <c r="AC15" s="2">
        <v>25.510865104882772</v>
      </c>
      <c r="AD15" s="2">
        <v>25.46296447231531</v>
      </c>
    </row>
    <row r="16" spans="1:32" s="2" customFormat="1" x14ac:dyDescent="0.2">
      <c r="A16" s="2" t="s">
        <v>57</v>
      </c>
      <c r="B16" s="2" t="s">
        <v>416</v>
      </c>
      <c r="C16" s="3">
        <v>14.9216</v>
      </c>
      <c r="D16" s="3">
        <v>96.8</v>
      </c>
      <c r="E16" s="3">
        <v>205</v>
      </c>
      <c r="F16" s="3">
        <v>23.188359999999999</v>
      </c>
      <c r="G16" s="3">
        <v>3.6</v>
      </c>
      <c r="H16" s="3">
        <v>22</v>
      </c>
      <c r="I16" s="2">
        <v>25.439367521747755</v>
      </c>
      <c r="J16" s="2">
        <v>23.894817670813069</v>
      </c>
      <c r="K16" s="2">
        <v>23.672504977857503</v>
      </c>
      <c r="L16" s="2">
        <v>22.976098033359484</v>
      </c>
      <c r="M16" s="2">
        <v>23.945462143867267</v>
      </c>
      <c r="N16" s="2">
        <v>22.890813844109349</v>
      </c>
      <c r="O16" s="2">
        <v>23.956578753993053</v>
      </c>
      <c r="P16" s="2">
        <v>22.535656265590561</v>
      </c>
      <c r="Q16" s="2">
        <v>24.122614119531505</v>
      </c>
      <c r="R16" s="2">
        <v>23.051325125834889</v>
      </c>
      <c r="S16" s="2">
        <v>22.566253600478177</v>
      </c>
      <c r="T16" s="2">
        <v>24.076963489454219</v>
      </c>
      <c r="U16" s="2">
        <v>22.833519586726567</v>
      </c>
      <c r="V16" s="2">
        <v>22.612608244519272</v>
      </c>
      <c r="W16" s="2">
        <v>21.702967816392533</v>
      </c>
      <c r="X16" s="2">
        <v>23.557225752024074</v>
      </c>
      <c r="Y16" s="2">
        <v>22.874926206654401</v>
      </c>
      <c r="Z16" s="2">
        <v>23.31287741721604</v>
      </c>
      <c r="AA16" s="2">
        <v>22.148143873911845</v>
      </c>
      <c r="AB16" s="2">
        <v>23.096526969636361</v>
      </c>
      <c r="AC16" s="2">
        <v>22.356639217922453</v>
      </c>
      <c r="AD16" s="2">
        <v>22.520036883984442</v>
      </c>
    </row>
    <row r="17" spans="1:31" s="2" customFormat="1" x14ac:dyDescent="0.2">
      <c r="A17" s="2" t="s">
        <v>4</v>
      </c>
      <c r="B17" s="2" t="s">
        <v>417</v>
      </c>
      <c r="C17" s="3">
        <v>11.9922</v>
      </c>
      <c r="D17" s="3">
        <v>97.4</v>
      </c>
      <c r="E17" s="3">
        <v>139</v>
      </c>
      <c r="F17" s="3">
        <v>22.680378000000001</v>
      </c>
      <c r="G17" s="3">
        <v>3.6</v>
      </c>
      <c r="H17" s="3">
        <v>22</v>
      </c>
      <c r="I17" s="2">
        <v>21.007281226647073</v>
      </c>
      <c r="J17" s="2">
        <v>21.702360834091156</v>
      </c>
      <c r="K17" s="2">
        <v>21.992314643248886</v>
      </c>
      <c r="L17" s="2">
        <v>21.122865901445341</v>
      </c>
      <c r="M17" s="2">
        <v>22.310256357081727</v>
      </c>
      <c r="N17" s="2">
        <v>21.751934635876086</v>
      </c>
      <c r="O17" s="2">
        <v>23.100624165243509</v>
      </c>
      <c r="P17" s="2">
        <v>22.40161521225486</v>
      </c>
      <c r="Q17" s="2">
        <v>23.357020891557543</v>
      </c>
      <c r="R17" s="2">
        <v>23.945355510640773</v>
      </c>
      <c r="S17" s="2">
        <v>22.577992547250751</v>
      </c>
      <c r="T17" s="2">
        <v>22.33294482178643</v>
      </c>
      <c r="U17" s="2">
        <v>22.997531313863579</v>
      </c>
      <c r="V17" s="2">
        <v>23.220460106659772</v>
      </c>
      <c r="W17" s="2">
        <v>22.442074575559456</v>
      </c>
      <c r="X17" s="2">
        <v>23.069038484445898</v>
      </c>
      <c r="Y17" s="2">
        <v>22.770660868696627</v>
      </c>
      <c r="Z17" s="2">
        <v>22.875959656136892</v>
      </c>
      <c r="AA17" s="2">
        <v>23.874876409144935</v>
      </c>
      <c r="AB17" s="2">
        <v>23.381473244700157</v>
      </c>
      <c r="AC17" s="2">
        <v>23.206200139371322</v>
      </c>
      <c r="AD17" s="2">
        <v>23.527467222125306</v>
      </c>
    </row>
    <row r="18" spans="1:31" s="2" customFormat="1" x14ac:dyDescent="0.2">
      <c r="A18" s="2" t="s">
        <v>12</v>
      </c>
      <c r="B18" s="2" t="s">
        <v>418</v>
      </c>
      <c r="C18" s="3">
        <v>7.8921000000000001</v>
      </c>
      <c r="D18" s="3">
        <v>86</v>
      </c>
      <c r="E18" s="3">
        <v>44</v>
      </c>
      <c r="F18" s="3">
        <v>19.691351000000001</v>
      </c>
      <c r="G18" s="3">
        <v>8.4</v>
      </c>
      <c r="H18" s="3">
        <v>20</v>
      </c>
      <c r="I18" s="2">
        <v>18.878808306050704</v>
      </c>
      <c r="J18" s="2">
        <v>18.999094399155851</v>
      </c>
      <c r="K18" s="2">
        <v>18.804345331814087</v>
      </c>
      <c r="L18" s="2">
        <v>18.276247109122604</v>
      </c>
      <c r="M18" s="2">
        <v>21.920217631312813</v>
      </c>
      <c r="N18" s="2">
        <v>18.189192353511491</v>
      </c>
      <c r="O18" s="2">
        <v>21.329352368127164</v>
      </c>
      <c r="P18" s="2">
        <v>21.426810388456076</v>
      </c>
      <c r="Q18" s="2">
        <v>19.468544499052616</v>
      </c>
      <c r="R18" s="2">
        <v>22.311177333291845</v>
      </c>
      <c r="S18" s="2">
        <v>17.665662074640295</v>
      </c>
      <c r="T18" s="2">
        <v>20.46545580234627</v>
      </c>
      <c r="V18" s="2">
        <v>21.002941342563993</v>
      </c>
      <c r="W18" s="2">
        <v>15.90357591828103</v>
      </c>
      <c r="X18" s="2">
        <v>19.927980456559293</v>
      </c>
      <c r="Y18" s="2">
        <v>19.048521463689834</v>
      </c>
      <c r="AA18" s="2">
        <v>18.275319754819279</v>
      </c>
      <c r="AB18" s="2">
        <v>21.282861625083836</v>
      </c>
      <c r="AC18" s="2">
        <v>19.314864218871893</v>
      </c>
      <c r="AD18" s="2">
        <v>21.33604067098047</v>
      </c>
    </row>
    <row r="19" spans="1:31" s="2" customFormat="1" x14ac:dyDescent="0.2">
      <c r="A19" s="2" t="s">
        <v>138</v>
      </c>
      <c r="B19" s="2" t="s">
        <v>419</v>
      </c>
      <c r="C19" s="3">
        <v>18.9056</v>
      </c>
      <c r="D19" s="3">
        <v>84.3</v>
      </c>
      <c r="E19" s="3">
        <v>302</v>
      </c>
      <c r="F19" s="3">
        <v>24.302357000000001</v>
      </c>
      <c r="G19" s="3">
        <v>6.7</v>
      </c>
      <c r="H19" s="3">
        <v>22</v>
      </c>
      <c r="I19" s="2">
        <v>19.878109303038041</v>
      </c>
      <c r="J19" s="2">
        <v>26.918066632533744</v>
      </c>
      <c r="K19" s="2">
        <v>25.431036117816177</v>
      </c>
      <c r="L19" s="2">
        <v>26.381924874352471</v>
      </c>
      <c r="M19" s="2">
        <v>24.623337990482963</v>
      </c>
      <c r="N19" s="2">
        <v>26.128034197038943</v>
      </c>
      <c r="O19" s="2">
        <v>23.645283407383737</v>
      </c>
      <c r="P19" s="2">
        <v>22.766872798159582</v>
      </c>
      <c r="Q19" s="2">
        <v>26.598658589706751</v>
      </c>
      <c r="R19" s="2">
        <v>22.048073729079309</v>
      </c>
      <c r="S19" s="2">
        <v>25.367621742579157</v>
      </c>
      <c r="T19" s="2">
        <v>23.934918672115622</v>
      </c>
      <c r="U19" s="2">
        <v>25.920344404280009</v>
      </c>
      <c r="V19" s="2">
        <v>24.319691964217231</v>
      </c>
      <c r="W19" s="2">
        <v>23.423882741422467</v>
      </c>
      <c r="X19" s="2">
        <v>23.844598696142064</v>
      </c>
      <c r="Y19" s="2">
        <v>24.553576155218963</v>
      </c>
      <c r="Z19" s="2">
        <v>24.246909451511211</v>
      </c>
      <c r="AA19" s="2">
        <v>24.118441558538553</v>
      </c>
      <c r="AB19" s="2">
        <v>23.526750547446181</v>
      </c>
      <c r="AC19" s="2">
        <v>24.059059635887916</v>
      </c>
      <c r="AD19" s="2">
        <v>22.916652343059837</v>
      </c>
    </row>
    <row r="20" spans="1:31" s="2" customFormat="1" x14ac:dyDescent="0.2">
      <c r="A20" s="2" t="s">
        <v>7</v>
      </c>
      <c r="B20" s="2" t="s">
        <v>420</v>
      </c>
      <c r="C20" s="3">
        <v>6.6836000000000002</v>
      </c>
      <c r="D20" s="3">
        <v>94.2</v>
      </c>
      <c r="E20" s="3">
        <v>23</v>
      </c>
      <c r="F20" s="3">
        <v>18.590115000000001</v>
      </c>
      <c r="G20" s="3">
        <v>4.2</v>
      </c>
      <c r="H20" s="3">
        <v>18</v>
      </c>
      <c r="I20" s="2">
        <v>19.383476491192813</v>
      </c>
      <c r="J20" s="2">
        <v>19.499003036157767</v>
      </c>
      <c r="K20" s="2">
        <v>18.908049522373982</v>
      </c>
      <c r="L20" s="2">
        <v>18.691259614019483</v>
      </c>
      <c r="M20" s="2">
        <v>18.987796929042542</v>
      </c>
      <c r="N20" s="2">
        <v>18.779950143269989</v>
      </c>
      <c r="P20" s="2">
        <v>18.311429036578179</v>
      </c>
      <c r="S20" s="2">
        <v>18.255130024193328</v>
      </c>
      <c r="T20" s="2">
        <v>18.444739915893148</v>
      </c>
      <c r="U20" s="2">
        <v>18.645763962771856</v>
      </c>
      <c r="V20" s="2">
        <v>18.7499152439661</v>
      </c>
      <c r="X20" s="2">
        <v>18.499919832026947</v>
      </c>
      <c r="Y20" s="2">
        <v>18.690850553512075</v>
      </c>
      <c r="AA20" s="2">
        <v>18.723427639369607</v>
      </c>
      <c r="AB20" s="2">
        <v>18.919547139695869</v>
      </c>
      <c r="AC20" s="2">
        <v>18.802065073696895</v>
      </c>
      <c r="AD20" s="2">
        <v>18.571545276735165</v>
      </c>
      <c r="AE20" s="2">
        <v>15.758197184341762</v>
      </c>
    </row>
    <row r="21" spans="1:31" s="2" customFormat="1" x14ac:dyDescent="0.2">
      <c r="A21" s="2" t="s">
        <v>31</v>
      </c>
      <c r="B21" s="2" t="s">
        <v>421</v>
      </c>
      <c r="C21" s="3">
        <v>10.4549</v>
      </c>
      <c r="D21" s="3">
        <v>94.4</v>
      </c>
      <c r="E21" s="3">
        <v>106</v>
      </c>
      <c r="F21" s="3">
        <v>24.321905999999998</v>
      </c>
      <c r="G21" s="3">
        <v>5.6</v>
      </c>
      <c r="H21" s="3">
        <v>23</v>
      </c>
      <c r="I21" s="2">
        <v>22.509861003469407</v>
      </c>
      <c r="J21" s="2">
        <v>25.522560071027556</v>
      </c>
      <c r="K21" s="2">
        <v>24.856509639233288</v>
      </c>
      <c r="L21" s="2">
        <v>24.322899607268681</v>
      </c>
      <c r="M21" s="2">
        <v>25.099380680193292</v>
      </c>
      <c r="N21" s="2">
        <v>23.88280786345592</v>
      </c>
      <c r="O21" s="2">
        <v>24.68777078267723</v>
      </c>
      <c r="P21" s="2">
        <v>23.935930719038033</v>
      </c>
      <c r="Q21" s="2">
        <v>25.858158399150156</v>
      </c>
      <c r="R21" s="2">
        <v>24.894773688828657</v>
      </c>
      <c r="S21" s="2">
        <v>24.060924626009136</v>
      </c>
      <c r="T21" s="2">
        <v>23.544653907835112</v>
      </c>
      <c r="U21" s="2">
        <v>24.724420590785179</v>
      </c>
      <c r="V21" s="2">
        <v>25.428856403822351</v>
      </c>
      <c r="W21" s="2">
        <v>23.069879776166843</v>
      </c>
      <c r="X21" s="2">
        <v>25.068024406319285</v>
      </c>
      <c r="Y21" s="2">
        <v>25.127672714769396</v>
      </c>
      <c r="Z21" s="2">
        <v>23.755004700394704</v>
      </c>
      <c r="AA21" s="2">
        <v>25.004330552449563</v>
      </c>
      <c r="AB21" s="2">
        <v>25.575293843011135</v>
      </c>
      <c r="AC21" s="2">
        <v>24.87778892262838</v>
      </c>
      <c r="AD21" s="2">
        <v>24.274774186940498</v>
      </c>
      <c r="AE21" s="2">
        <v>19.321558215984126</v>
      </c>
    </row>
    <row r="22" spans="1:31" s="2" customFormat="1" x14ac:dyDescent="0.2">
      <c r="A22" s="2" t="s">
        <v>123</v>
      </c>
      <c r="B22" s="2" t="s">
        <v>422</v>
      </c>
      <c r="C22" s="3">
        <v>10.296200000000001</v>
      </c>
      <c r="D22" s="3">
        <v>67</v>
      </c>
      <c r="E22" s="3">
        <v>100</v>
      </c>
      <c r="F22" s="3">
        <v>17.330831</v>
      </c>
      <c r="G22" s="3">
        <v>2.2000000000000002</v>
      </c>
      <c r="H22" s="3">
        <v>21</v>
      </c>
      <c r="I22" s="2">
        <v>16.297328285169055</v>
      </c>
      <c r="J22" s="2">
        <v>17.838077473517266</v>
      </c>
      <c r="K22" s="2">
        <v>18.049662458710994</v>
      </c>
      <c r="L22" s="2">
        <v>17.61380384992097</v>
      </c>
      <c r="M22" s="2">
        <v>17.392669600259062</v>
      </c>
      <c r="N22" s="2">
        <v>17.44862450255237</v>
      </c>
      <c r="O22" s="2">
        <v>17.866337166682595</v>
      </c>
      <c r="P22" s="2">
        <v>17.327043821919997</v>
      </c>
      <c r="Q22" s="2">
        <v>17.28467049851287</v>
      </c>
      <c r="R22" s="2">
        <v>17.5347208313663</v>
      </c>
      <c r="S22" s="2">
        <v>17.178363350388416</v>
      </c>
      <c r="U22" s="2">
        <v>17.172603302952101</v>
      </c>
      <c r="W22" s="2">
        <v>17.258455619330071</v>
      </c>
      <c r="X22" s="2">
        <v>17.256835234174428</v>
      </c>
      <c r="Y22" s="2">
        <v>17.587587089576541</v>
      </c>
      <c r="Z22" s="2">
        <v>17.040653602834091</v>
      </c>
      <c r="AA22" s="2">
        <v>17.467080108625328</v>
      </c>
      <c r="AB22" s="2">
        <v>17.287784512498185</v>
      </c>
      <c r="AC22" s="2">
        <v>16.964645458744862</v>
      </c>
      <c r="AD22" s="2">
        <v>17.106317563279415</v>
      </c>
      <c r="AE22" s="2">
        <v>16.974179290145887</v>
      </c>
    </row>
    <row r="23" spans="1:31" s="2" customFormat="1" x14ac:dyDescent="0.2">
      <c r="A23" s="2" t="s">
        <v>34</v>
      </c>
      <c r="B23" s="2" t="s">
        <v>423</v>
      </c>
      <c r="C23" s="3">
        <v>10.956200000000001</v>
      </c>
      <c r="D23" s="3">
        <v>97.2</v>
      </c>
      <c r="E23" s="3">
        <v>114</v>
      </c>
      <c r="F23" s="3">
        <v>20.749434999999998</v>
      </c>
      <c r="G23" s="3">
        <v>3.7</v>
      </c>
      <c r="H23" s="3">
        <v>22</v>
      </c>
      <c r="I23" s="2">
        <v>19.121611926947388</v>
      </c>
      <c r="J23" s="2">
        <v>21.642144704346371</v>
      </c>
      <c r="K23" s="2">
        <v>20.078789290036745</v>
      </c>
      <c r="L23" s="2">
        <v>20.336833409528886</v>
      </c>
      <c r="M23" s="2">
        <v>20.566304938586498</v>
      </c>
      <c r="N23" s="2">
        <v>19.66233284705006</v>
      </c>
      <c r="O23" s="2">
        <v>20.308136794749881</v>
      </c>
      <c r="P23" s="2">
        <v>20.417613561914525</v>
      </c>
      <c r="Q23" s="2">
        <v>21.555165310160994</v>
      </c>
      <c r="R23" s="2">
        <v>20.749865336560976</v>
      </c>
      <c r="S23" s="2">
        <v>20.820304416021294</v>
      </c>
      <c r="T23" s="2">
        <v>20.521395322611429</v>
      </c>
      <c r="U23" s="2">
        <v>21.328919762771889</v>
      </c>
      <c r="V23" s="2">
        <v>21.974512970100957</v>
      </c>
      <c r="W23" s="2">
        <v>19.206973793395306</v>
      </c>
      <c r="X23" s="2">
        <v>21.164754126081078</v>
      </c>
      <c r="Y23" s="2">
        <v>21.275925557435478</v>
      </c>
      <c r="Z23" s="2">
        <v>21.090593168966187</v>
      </c>
      <c r="AA23" s="2">
        <v>20.956249940871189</v>
      </c>
      <c r="AB23" s="2">
        <v>21.600616657527468</v>
      </c>
      <c r="AC23" s="2">
        <v>21.476304192235837</v>
      </c>
      <c r="AD23" s="2">
        <v>20.632225785091254</v>
      </c>
    </row>
    <row r="24" spans="1:31" s="2" customFormat="1" x14ac:dyDescent="0.2">
      <c r="A24" s="2" t="s">
        <v>45</v>
      </c>
      <c r="B24" s="2" t="s">
        <v>424</v>
      </c>
      <c r="C24" s="3">
        <v>15.727600000000001</v>
      </c>
      <c r="D24" s="3">
        <v>97.9</v>
      </c>
      <c r="E24" s="3">
        <v>224</v>
      </c>
      <c r="F24" s="3">
        <v>22.263674000000002</v>
      </c>
      <c r="G24" s="3">
        <v>5.9</v>
      </c>
      <c r="H24" s="3">
        <v>22</v>
      </c>
      <c r="I24" s="2">
        <v>20.927290412366354</v>
      </c>
      <c r="J24" s="2">
        <v>22.23550913734481</v>
      </c>
      <c r="K24" s="2">
        <v>22.657308417260602</v>
      </c>
      <c r="L24" s="2">
        <v>21.409789718901802</v>
      </c>
      <c r="M24" s="2">
        <v>22.924781339729762</v>
      </c>
      <c r="N24" s="2">
        <v>20.62489627795593</v>
      </c>
      <c r="O24" s="2">
        <v>22.487935444151663</v>
      </c>
      <c r="P24" s="2">
        <v>22.368436388714191</v>
      </c>
      <c r="Q24" s="2">
        <v>25.508673109540606</v>
      </c>
      <c r="R24" s="2">
        <v>24.500570092408886</v>
      </c>
      <c r="S24" s="2">
        <v>22.601553637439711</v>
      </c>
      <c r="T24" s="2">
        <v>21.613670779049883</v>
      </c>
      <c r="U24" s="2">
        <v>20.370064768013002</v>
      </c>
      <c r="V24" s="2">
        <v>23.77567477604952</v>
      </c>
      <c r="W24" s="2">
        <v>22.156751553765556</v>
      </c>
      <c r="X24" s="2">
        <v>23.358286862891173</v>
      </c>
      <c r="Y24" s="2">
        <v>21.374665413847229</v>
      </c>
      <c r="Z24" s="2">
        <v>20.114497271503424</v>
      </c>
      <c r="AA24" s="2">
        <v>21.405028727401699</v>
      </c>
      <c r="AB24" s="2">
        <v>23.090134231317442</v>
      </c>
      <c r="AC24" s="2">
        <v>22.041729660842979</v>
      </c>
      <c r="AD24" s="2">
        <v>22.253580915141821</v>
      </c>
    </row>
    <row r="25" spans="1:31" s="2" customFormat="1" x14ac:dyDescent="0.2">
      <c r="A25" s="2" t="s">
        <v>425</v>
      </c>
      <c r="B25" s="2" t="s">
        <v>426</v>
      </c>
      <c r="C25" s="3">
        <v>30.538599999999999</v>
      </c>
      <c r="D25" s="3">
        <v>86</v>
      </c>
      <c r="E25" s="3">
        <v>433</v>
      </c>
      <c r="F25" s="3">
        <v>19.490020999999999</v>
      </c>
      <c r="G25" s="3">
        <v>15.2</v>
      </c>
      <c r="H25" s="3">
        <v>8</v>
      </c>
      <c r="Q25" s="2">
        <v>22.317642256482511</v>
      </c>
      <c r="S25" s="2">
        <v>19.698294320314915</v>
      </c>
      <c r="T25" s="2">
        <v>17.183615998617292</v>
      </c>
      <c r="V25" s="2">
        <v>17.775057230826462</v>
      </c>
      <c r="X25" s="2">
        <v>14.655810201477527</v>
      </c>
      <c r="Y25" s="2">
        <v>19.015820644449452</v>
      </c>
      <c r="Z25" s="2">
        <v>21.732783938570176</v>
      </c>
      <c r="AC25" s="2">
        <v>23.541146374497256</v>
      </c>
    </row>
    <row r="26" spans="1:31" s="2" customFormat="1" x14ac:dyDescent="0.2">
      <c r="A26" s="2" t="s">
        <v>427</v>
      </c>
      <c r="B26" s="2" t="s">
        <v>428</v>
      </c>
      <c r="C26" s="3">
        <v>25.2974</v>
      </c>
      <c r="D26" s="3">
        <v>76.8</v>
      </c>
      <c r="E26" s="3">
        <v>409</v>
      </c>
      <c r="F26" s="3">
        <v>18.06474</v>
      </c>
      <c r="G26" s="3">
        <v>3.6</v>
      </c>
      <c r="H26" s="3">
        <v>15</v>
      </c>
      <c r="J26" s="2">
        <v>19.083728619451385</v>
      </c>
      <c r="L26" s="2">
        <v>18.332801448203263</v>
      </c>
      <c r="M26" s="2">
        <v>17.728325783441544</v>
      </c>
      <c r="O26" s="2">
        <v>17.99168237771141</v>
      </c>
      <c r="Q26" s="2">
        <v>19.102731833356906</v>
      </c>
      <c r="R26" s="2">
        <v>17.119376848058351</v>
      </c>
      <c r="T26" s="2">
        <v>17.386662440524347</v>
      </c>
      <c r="U26" s="2">
        <v>18.558521611094839</v>
      </c>
      <c r="V26" s="2">
        <v>17.774709858528734</v>
      </c>
      <c r="W26" s="2">
        <v>17.193660106360564</v>
      </c>
      <c r="X26" s="2">
        <v>18.442287487920353</v>
      </c>
      <c r="AA26" s="2">
        <v>18.486261536852883</v>
      </c>
      <c r="AB26" s="2">
        <v>18.371653295444144</v>
      </c>
      <c r="AC26" s="2">
        <v>18.142186850175605</v>
      </c>
      <c r="AD26" s="2">
        <v>17.256512781427737</v>
      </c>
    </row>
    <row r="27" spans="1:31" s="2" customFormat="1" x14ac:dyDescent="0.2">
      <c r="A27" s="4" t="s">
        <v>116</v>
      </c>
      <c r="B27" s="3" t="s">
        <v>429</v>
      </c>
      <c r="C27" s="3">
        <v>24.804500000000001</v>
      </c>
      <c r="D27" s="3">
        <v>84.5</v>
      </c>
      <c r="E27" s="3">
        <v>398</v>
      </c>
      <c r="F27" s="3">
        <v>18.090926</v>
      </c>
      <c r="G27" s="3">
        <v>4.7</v>
      </c>
      <c r="H27" s="3">
        <v>19</v>
      </c>
      <c r="I27" s="2">
        <v>16.624067186192686</v>
      </c>
      <c r="J27" s="2">
        <v>19.620715623760098</v>
      </c>
      <c r="K27" s="2">
        <v>18.595603513065267</v>
      </c>
      <c r="L27" s="2">
        <v>18.161062975325567</v>
      </c>
      <c r="M27" s="2">
        <v>18.040926453972663</v>
      </c>
      <c r="N27" s="2">
        <v>18.586007776480141</v>
      </c>
      <c r="O27" s="2">
        <v>19.453174159558145</v>
      </c>
      <c r="P27" s="2">
        <v>17.78858452651092</v>
      </c>
      <c r="R27" s="2">
        <v>16.281730845969371</v>
      </c>
      <c r="S27" s="2">
        <v>17.901414929845739</v>
      </c>
      <c r="T27" s="2">
        <v>18.120592269502943</v>
      </c>
      <c r="U27" s="2">
        <v>17.563144124952391</v>
      </c>
      <c r="V27" s="2">
        <v>17.176708838772942</v>
      </c>
      <c r="W27" s="2">
        <v>17.602865565525008</v>
      </c>
      <c r="X27" s="2">
        <v>18.04881145237637</v>
      </c>
      <c r="Y27" s="2">
        <v>19.010424296991772</v>
      </c>
      <c r="AA27" s="2">
        <v>18.292312644691897</v>
      </c>
      <c r="AB27" s="2">
        <v>18.644405549098629</v>
      </c>
      <c r="AD27" s="2">
        <v>18.215044725931225</v>
      </c>
    </row>
    <row r="28" spans="1:31" s="2" customFormat="1" x14ac:dyDescent="0.2">
      <c r="A28" s="2" t="s">
        <v>147</v>
      </c>
      <c r="B28" s="2" t="s">
        <v>430</v>
      </c>
      <c r="C28" s="3">
        <v>15.052899999999999</v>
      </c>
      <c r="D28" s="3">
        <v>91.6</v>
      </c>
      <c r="E28" s="3">
        <v>207</v>
      </c>
      <c r="F28" s="3">
        <v>20.248707</v>
      </c>
      <c r="G28" s="3">
        <v>4.4000000000000004</v>
      </c>
      <c r="H28" s="3">
        <v>21</v>
      </c>
      <c r="J28" s="2">
        <v>21.253392786428947</v>
      </c>
      <c r="K28" s="2">
        <v>19.957117632726163</v>
      </c>
      <c r="L28" s="2">
        <v>19.837110480482938</v>
      </c>
      <c r="M28" s="2">
        <v>18.45112657644313</v>
      </c>
      <c r="N28" s="2">
        <v>20.770247700636318</v>
      </c>
      <c r="O28" s="2">
        <v>20.964629243717571</v>
      </c>
      <c r="P28" s="2">
        <v>18.93905114565538</v>
      </c>
      <c r="Q28" s="2">
        <v>21.835220818531312</v>
      </c>
      <c r="R28" s="2">
        <v>20.346310285800865</v>
      </c>
      <c r="S28" s="2">
        <v>21.732981382299148</v>
      </c>
      <c r="T28" s="2">
        <v>20.227264561443114</v>
      </c>
      <c r="U28" s="2">
        <v>20.526794357762999</v>
      </c>
      <c r="V28" s="2">
        <v>19.442380643019227</v>
      </c>
      <c r="W28" s="2">
        <v>20.500360504206295</v>
      </c>
      <c r="X28" s="2">
        <v>19.565304794314955</v>
      </c>
      <c r="Y28" s="2">
        <v>19.683952373912149</v>
      </c>
      <c r="Z28" s="2">
        <v>20.463094260941293</v>
      </c>
      <c r="AA28" s="2">
        <v>20.109973447908839</v>
      </c>
      <c r="AB28" s="2">
        <v>19.289077785084075</v>
      </c>
      <c r="AC28" s="2">
        <v>21.359085174243315</v>
      </c>
      <c r="AD28" s="2">
        <v>19.968371488329691</v>
      </c>
    </row>
    <row r="29" spans="1:31" s="2" customFormat="1" x14ac:dyDescent="0.2">
      <c r="A29" s="2" t="s">
        <v>36</v>
      </c>
      <c r="B29" s="2" t="s">
        <v>431</v>
      </c>
      <c r="C29" s="3">
        <v>11.1227</v>
      </c>
      <c r="D29" s="3">
        <v>85.9</v>
      </c>
      <c r="E29" s="3">
        <v>118</v>
      </c>
      <c r="F29" s="3">
        <v>18.778751</v>
      </c>
      <c r="G29" s="3">
        <v>1.5</v>
      </c>
      <c r="H29" s="3">
        <v>23</v>
      </c>
      <c r="I29" s="2">
        <v>18.893345974399207</v>
      </c>
      <c r="J29" s="2">
        <v>18.709023214207761</v>
      </c>
      <c r="K29" s="2">
        <v>19.097414922415151</v>
      </c>
      <c r="L29" s="2">
        <v>18.825741412934327</v>
      </c>
      <c r="M29" s="2">
        <v>18.805180209303703</v>
      </c>
      <c r="N29" s="2">
        <v>19.161683025801402</v>
      </c>
      <c r="O29" s="2">
        <v>18.440508286544897</v>
      </c>
      <c r="P29" s="2">
        <v>18.945218054678577</v>
      </c>
      <c r="Q29" s="2">
        <v>18.796017421543006</v>
      </c>
      <c r="R29" s="2">
        <v>18.362812822028349</v>
      </c>
      <c r="S29" s="2">
        <v>18.602735105897199</v>
      </c>
      <c r="T29" s="2">
        <v>18.933851990276604</v>
      </c>
      <c r="U29" s="2">
        <v>18.844485106983448</v>
      </c>
      <c r="V29" s="2">
        <v>19.076836469223935</v>
      </c>
      <c r="W29" s="2">
        <v>18.417934903286341</v>
      </c>
      <c r="X29" s="2">
        <v>18.672021267792893</v>
      </c>
      <c r="Y29" s="2">
        <v>19.495533016563492</v>
      </c>
      <c r="Z29" s="2">
        <v>18.705672881601512</v>
      </c>
      <c r="AA29" s="2">
        <v>18.803153613251069</v>
      </c>
      <c r="AB29" s="2">
        <v>18.801736773061037</v>
      </c>
      <c r="AC29" s="2">
        <v>18.714979961953532</v>
      </c>
      <c r="AD29" s="2">
        <v>18.484346961735735</v>
      </c>
      <c r="AE29" s="2">
        <v>18.321042869431203</v>
      </c>
    </row>
    <row r="30" spans="1:31" s="2" customFormat="1" x14ac:dyDescent="0.2">
      <c r="A30" s="2" t="s">
        <v>95</v>
      </c>
      <c r="B30" s="2" t="s">
        <v>432</v>
      </c>
      <c r="C30" s="3">
        <v>20.508900000000001</v>
      </c>
      <c r="D30" s="3">
        <v>97.9</v>
      </c>
      <c r="E30" s="3">
        <v>333</v>
      </c>
      <c r="F30" s="3">
        <v>25.387475999999999</v>
      </c>
      <c r="G30" s="3">
        <v>2.4</v>
      </c>
      <c r="H30" s="3">
        <v>23</v>
      </c>
      <c r="I30" s="2">
        <v>24.279895828762037</v>
      </c>
      <c r="J30" s="2">
        <v>25.938149515953778</v>
      </c>
      <c r="K30" s="2">
        <v>25.668954674854835</v>
      </c>
      <c r="L30" s="2">
        <v>25.806703673342014</v>
      </c>
      <c r="M30" s="2">
        <v>25.363870097947903</v>
      </c>
      <c r="N30" s="2">
        <v>26.075999103263353</v>
      </c>
      <c r="O30" s="2">
        <v>26.277086867450098</v>
      </c>
      <c r="P30" s="2">
        <v>25.338876074064334</v>
      </c>
      <c r="Q30" s="2">
        <v>26.127603134827126</v>
      </c>
      <c r="R30" s="2">
        <v>25.150676553419665</v>
      </c>
      <c r="S30" s="2">
        <v>25.439697685751163</v>
      </c>
      <c r="T30" s="2">
        <v>25.47446185326163</v>
      </c>
      <c r="U30" s="2">
        <v>25.388932472516782</v>
      </c>
      <c r="V30" s="2">
        <v>25.125228400969984</v>
      </c>
      <c r="W30" s="2">
        <v>25.186135931926753</v>
      </c>
      <c r="X30" s="2">
        <v>25.22360515080943</v>
      </c>
      <c r="Y30" s="2">
        <v>25.637650744793653</v>
      </c>
      <c r="Z30" s="2">
        <v>25.015976624123457</v>
      </c>
      <c r="AA30" s="2">
        <v>25.514889281004461</v>
      </c>
      <c r="AB30" s="2">
        <v>25.576004721333145</v>
      </c>
      <c r="AC30" s="2">
        <v>25.439752748005187</v>
      </c>
      <c r="AD30" s="2">
        <v>25.493990517757947</v>
      </c>
      <c r="AE30" s="2">
        <v>23.367805846928007</v>
      </c>
    </row>
    <row r="31" spans="1:31" s="2" customFormat="1" x14ac:dyDescent="0.2">
      <c r="A31" s="2" t="s">
        <v>112</v>
      </c>
      <c r="B31" s="2" t="s">
        <v>433</v>
      </c>
      <c r="C31" s="3">
        <v>23.964600000000001</v>
      </c>
      <c r="D31" s="3">
        <v>81.5</v>
      </c>
      <c r="E31" s="3">
        <v>387</v>
      </c>
      <c r="F31" s="3">
        <v>15.743135000000001</v>
      </c>
      <c r="G31" s="3">
        <v>4.9000000000000004</v>
      </c>
      <c r="H31" s="3">
        <v>17</v>
      </c>
      <c r="I31" s="2">
        <v>16.695622520613323</v>
      </c>
      <c r="J31" s="2">
        <v>16.614336010697762</v>
      </c>
      <c r="K31" s="2">
        <v>16.289172369283211</v>
      </c>
      <c r="L31" s="2">
        <v>17.425355247795327</v>
      </c>
      <c r="M31" s="2">
        <v>16.439230285210233</v>
      </c>
      <c r="O31" s="2">
        <v>15.923977368971238</v>
      </c>
      <c r="P31" s="2">
        <v>15.17492568250068</v>
      </c>
      <c r="Q31" s="2">
        <v>15.29978040285854</v>
      </c>
      <c r="R31" s="2">
        <v>14.872482508106724</v>
      </c>
      <c r="T31" s="2">
        <v>15.488342277532524</v>
      </c>
      <c r="U31" s="2">
        <v>15.296593628704013</v>
      </c>
      <c r="V31" s="2">
        <v>14.766735939529966</v>
      </c>
      <c r="X31" s="2">
        <v>15.921050584809583</v>
      </c>
      <c r="Y31" s="2">
        <v>14.786116445496004</v>
      </c>
      <c r="AA31" s="2">
        <v>14.944849297194924</v>
      </c>
      <c r="AB31" s="2">
        <v>16.135769397145467</v>
      </c>
      <c r="AD31" s="2">
        <v>15.558958753484909</v>
      </c>
    </row>
    <row r="32" spans="1:31" s="2" customFormat="1" x14ac:dyDescent="0.2">
      <c r="A32" s="2" t="s">
        <v>90</v>
      </c>
      <c r="B32" s="2" t="s">
        <v>338</v>
      </c>
      <c r="C32" s="3">
        <v>19.955400000000001</v>
      </c>
      <c r="D32" s="3">
        <v>91.5</v>
      </c>
      <c r="E32" s="3">
        <v>322</v>
      </c>
      <c r="F32" s="3">
        <v>17.059933999999998</v>
      </c>
      <c r="G32" s="3">
        <v>6</v>
      </c>
      <c r="H32" s="3">
        <v>23</v>
      </c>
      <c r="I32" s="2">
        <v>17.129283016944967</v>
      </c>
      <c r="J32" s="2">
        <v>17.468075100954803</v>
      </c>
      <c r="K32" s="2">
        <v>17.148148840270959</v>
      </c>
      <c r="L32" s="2">
        <v>16.901244032467378</v>
      </c>
      <c r="M32" s="2">
        <v>17.416640862154079</v>
      </c>
      <c r="N32" s="2">
        <v>16.588187580904567</v>
      </c>
      <c r="O32" s="2">
        <v>17.366945403126191</v>
      </c>
      <c r="P32" s="2">
        <v>16.769540866598962</v>
      </c>
      <c r="Q32" s="2">
        <v>16.732127668307797</v>
      </c>
      <c r="R32" s="2">
        <v>16.630764814472418</v>
      </c>
      <c r="S32" s="2">
        <v>16.743125090360444</v>
      </c>
      <c r="T32" s="2">
        <v>16.974044815965144</v>
      </c>
      <c r="U32" s="2">
        <v>16.287369698782289</v>
      </c>
      <c r="V32" s="2">
        <v>21.426404509833983</v>
      </c>
      <c r="W32" s="2">
        <v>16.490819546156857</v>
      </c>
      <c r="X32" s="2">
        <v>16.565860722165631</v>
      </c>
      <c r="Y32" s="2">
        <v>16.725872135040962</v>
      </c>
      <c r="Z32" s="2">
        <v>16.158274377273582</v>
      </c>
      <c r="AA32" s="2">
        <v>16.948036363084849</v>
      </c>
      <c r="AB32" s="2">
        <v>16.772237240425298</v>
      </c>
      <c r="AC32" s="2">
        <v>16.335233319065523</v>
      </c>
      <c r="AD32" s="2">
        <v>17.29208792373753</v>
      </c>
      <c r="AE32" s="2">
        <v>17.508166165598634</v>
      </c>
    </row>
    <row r="33" spans="1:31" s="2" customFormat="1" x14ac:dyDescent="0.2">
      <c r="A33" s="2" t="s">
        <v>143</v>
      </c>
      <c r="B33" s="2" t="s">
        <v>434</v>
      </c>
      <c r="C33" s="3">
        <v>24.872900000000001</v>
      </c>
      <c r="D33" s="3">
        <v>84.7</v>
      </c>
      <c r="E33" s="3">
        <v>400</v>
      </c>
      <c r="F33" s="3">
        <v>19.135541</v>
      </c>
      <c r="G33" s="3">
        <v>8.1</v>
      </c>
      <c r="H33" s="3">
        <v>18</v>
      </c>
      <c r="I33" s="2">
        <v>15.59146390829059</v>
      </c>
      <c r="J33" s="2">
        <v>20.315828408383847</v>
      </c>
      <c r="K33" s="2">
        <v>18.933592692559337</v>
      </c>
      <c r="L33" s="2">
        <v>19.178983303390822</v>
      </c>
      <c r="M33" s="2">
        <v>18.756285922166519</v>
      </c>
      <c r="N33" s="2">
        <v>19.86234072035391</v>
      </c>
      <c r="O33" s="2">
        <v>19.004022907524337</v>
      </c>
      <c r="P33" s="2">
        <v>17.699369112650018</v>
      </c>
      <c r="Q33" s="2">
        <v>21.379514277576966</v>
      </c>
      <c r="R33" s="2">
        <v>20.770379185202422</v>
      </c>
      <c r="T33" s="2">
        <v>18.840123267255848</v>
      </c>
      <c r="U33" s="2">
        <v>18.935098849345042</v>
      </c>
      <c r="X33" s="2">
        <v>18.824362133569483</v>
      </c>
      <c r="Y33" s="2">
        <v>16.933690654952233</v>
      </c>
      <c r="Z33" s="2">
        <v>20.852326049162546</v>
      </c>
      <c r="AA33" s="2">
        <v>20.259421460327459</v>
      </c>
      <c r="AB33" s="2">
        <v>17.287153226878278</v>
      </c>
      <c r="AC33" s="2">
        <v>21.015788663981596</v>
      </c>
    </row>
    <row r="34" spans="1:31" s="2" customFormat="1" x14ac:dyDescent="0.2">
      <c r="A34" s="2" t="s">
        <v>150</v>
      </c>
      <c r="B34" s="2" t="s">
        <v>435</v>
      </c>
      <c r="C34" s="3">
        <v>22.5352</v>
      </c>
      <c r="D34" s="3">
        <v>84.2</v>
      </c>
      <c r="E34" s="3">
        <v>365</v>
      </c>
      <c r="F34" s="3">
        <v>16.828624000000001</v>
      </c>
      <c r="G34" s="3">
        <v>6.4</v>
      </c>
      <c r="H34" s="3">
        <v>12</v>
      </c>
      <c r="I34" s="2">
        <v>19.034129957939861</v>
      </c>
      <c r="K34" s="2">
        <v>17.418198514554753</v>
      </c>
      <c r="L34" s="2">
        <v>16.948401455029988</v>
      </c>
      <c r="O34" s="2">
        <v>16.098505060649199</v>
      </c>
      <c r="Q34" s="2">
        <v>18.08890208326547</v>
      </c>
      <c r="U34" s="2">
        <v>16.930621850819723</v>
      </c>
      <c r="V34" s="2">
        <v>15.8493806648492</v>
      </c>
      <c r="W34" s="2">
        <v>17.291143713303295</v>
      </c>
      <c r="Z34" s="2">
        <v>15.665669013359564</v>
      </c>
      <c r="AA34" s="2">
        <v>15.610534668190736</v>
      </c>
      <c r="AB34" s="2">
        <v>17.252591521999612</v>
      </c>
      <c r="AC34" s="2">
        <v>15.755409215922052</v>
      </c>
    </row>
    <row r="35" spans="1:31" s="2" customFormat="1" x14ac:dyDescent="0.2">
      <c r="A35" s="2" t="s">
        <v>117</v>
      </c>
      <c r="B35" s="2" t="s">
        <v>436</v>
      </c>
      <c r="C35" s="3">
        <v>24.969000000000001</v>
      </c>
      <c r="D35" s="3">
        <v>95.4</v>
      </c>
      <c r="E35" s="3">
        <v>401</v>
      </c>
      <c r="F35" s="3">
        <v>28.169954000000001</v>
      </c>
      <c r="G35" s="3">
        <v>0.7</v>
      </c>
      <c r="H35" s="3">
        <v>23</v>
      </c>
      <c r="I35" s="2">
        <v>28.153801858740234</v>
      </c>
      <c r="J35" s="2">
        <v>28.157468107261995</v>
      </c>
      <c r="K35" s="2">
        <v>27.917644636448973</v>
      </c>
      <c r="L35" s="2">
        <v>28.120326567598582</v>
      </c>
      <c r="M35" s="2">
        <v>28.164068745411775</v>
      </c>
      <c r="N35" s="2">
        <v>28.152185994536474</v>
      </c>
      <c r="O35" s="2">
        <v>28.235203214403182</v>
      </c>
      <c r="P35" s="2">
        <v>27.85070353229202</v>
      </c>
      <c r="Q35" s="2">
        <v>28.349807231866141</v>
      </c>
      <c r="R35" s="2">
        <v>27.864225365023039</v>
      </c>
      <c r="S35" s="2">
        <v>28.147584602964248</v>
      </c>
      <c r="T35" s="2">
        <v>28.344210051621861</v>
      </c>
      <c r="U35" s="2">
        <v>28.37687286488066</v>
      </c>
      <c r="V35" s="2">
        <v>28.185122347949314</v>
      </c>
      <c r="W35" s="2">
        <v>27.989422095309575</v>
      </c>
      <c r="X35" s="2">
        <v>28.11722147888462</v>
      </c>
      <c r="Y35" s="2">
        <v>28.240892305470183</v>
      </c>
      <c r="Z35" s="2">
        <v>27.884768238268677</v>
      </c>
      <c r="AA35" s="2">
        <v>28.343155363566833</v>
      </c>
      <c r="AB35" s="2">
        <v>28.193365408650504</v>
      </c>
      <c r="AC35" s="2">
        <v>28.224413591487188</v>
      </c>
      <c r="AD35" s="2">
        <v>28.270782844846668</v>
      </c>
      <c r="AE35" s="2">
        <v>28.625706174936212</v>
      </c>
    </row>
    <row r="36" spans="1:31" s="2" customFormat="1" x14ac:dyDescent="0.2">
      <c r="A36" s="2" t="s">
        <v>92</v>
      </c>
      <c r="B36" s="2" t="s">
        <v>341</v>
      </c>
      <c r="C36" s="3">
        <v>20.8078</v>
      </c>
      <c r="D36" s="3">
        <v>97.6</v>
      </c>
      <c r="E36" s="3">
        <v>338</v>
      </c>
      <c r="F36" s="3">
        <v>25.011306999999999</v>
      </c>
      <c r="G36" s="3">
        <v>1.7</v>
      </c>
      <c r="H36" s="3">
        <v>22</v>
      </c>
      <c r="I36" s="2">
        <v>24.091534253255432</v>
      </c>
      <c r="J36" s="2">
        <v>24.347374617434777</v>
      </c>
      <c r="K36" s="2">
        <v>24.828408518827548</v>
      </c>
      <c r="L36" s="2">
        <v>24.729229317095005</v>
      </c>
      <c r="M36" s="2">
        <v>25.002327755093027</v>
      </c>
      <c r="N36" s="2">
        <v>24.477864842543966</v>
      </c>
      <c r="O36" s="2">
        <v>25.351867742782126</v>
      </c>
      <c r="P36" s="2">
        <v>25.036099057294493</v>
      </c>
      <c r="Q36" s="2">
        <v>25.514420246350884</v>
      </c>
      <c r="R36" s="2">
        <v>24.922025886354447</v>
      </c>
      <c r="S36" s="2">
        <v>25.363475995371719</v>
      </c>
      <c r="T36" s="2">
        <v>25.446107572418928</v>
      </c>
      <c r="U36" s="2">
        <v>24.691196398312652</v>
      </c>
      <c r="V36" s="2">
        <v>25.609915771864969</v>
      </c>
      <c r="W36" s="2">
        <v>24.839508824530988</v>
      </c>
      <c r="X36" s="2">
        <v>25.35804954432362</v>
      </c>
      <c r="Y36" s="2">
        <v>24.617947624875324</v>
      </c>
      <c r="Z36" s="2">
        <v>24.611883191882537</v>
      </c>
      <c r="AA36" s="2">
        <v>25.654455072653914</v>
      </c>
      <c r="AB36" s="2">
        <v>25.354850036302462</v>
      </c>
      <c r="AC36" s="2">
        <v>25.231821508177557</v>
      </c>
      <c r="AD36" s="2">
        <v>25.168397636998652</v>
      </c>
    </row>
    <row r="37" spans="1:31" s="2" customFormat="1" x14ac:dyDescent="0.2">
      <c r="A37" s="2" t="s">
        <v>6</v>
      </c>
      <c r="B37" s="2" t="s">
        <v>437</v>
      </c>
      <c r="C37" s="3">
        <v>6.6654999999999998</v>
      </c>
      <c r="D37" s="3">
        <v>76.7</v>
      </c>
      <c r="E37" s="3">
        <v>22</v>
      </c>
      <c r="F37" s="3">
        <v>23.377417000000001</v>
      </c>
      <c r="G37" s="3">
        <v>1.5</v>
      </c>
      <c r="H37" s="3">
        <v>23</v>
      </c>
      <c r="I37" s="2">
        <v>23.884626935813309</v>
      </c>
      <c r="J37" s="2">
        <v>23.458261537170735</v>
      </c>
      <c r="K37" s="2">
        <v>23.719618811349306</v>
      </c>
      <c r="L37" s="2">
        <v>22.960687290715928</v>
      </c>
      <c r="M37" s="2">
        <v>23.756115674256758</v>
      </c>
      <c r="N37" s="2">
        <v>23.950386540075609</v>
      </c>
      <c r="O37" s="2">
        <v>23.682477944014554</v>
      </c>
      <c r="P37" s="2">
        <v>22.70904046816171</v>
      </c>
      <c r="Q37" s="2">
        <v>23.599312785191476</v>
      </c>
      <c r="R37" s="2">
        <v>22.946374098585242</v>
      </c>
      <c r="S37" s="2">
        <v>23.164944817491619</v>
      </c>
      <c r="T37" s="2">
        <v>23.28702002978098</v>
      </c>
      <c r="U37" s="2">
        <v>23.34688592429583</v>
      </c>
      <c r="V37" s="2">
        <v>23.143086396449778</v>
      </c>
      <c r="W37" s="2">
        <v>23.185432312601428</v>
      </c>
      <c r="X37" s="2">
        <v>23.188621139767651</v>
      </c>
      <c r="Y37" s="2">
        <v>23.155384331361667</v>
      </c>
      <c r="Z37" s="2">
        <v>23.059868570021738</v>
      </c>
      <c r="AA37" s="2">
        <v>23.994307768335048</v>
      </c>
      <c r="AB37" s="2">
        <v>23.026488152501376</v>
      </c>
      <c r="AC37" s="2">
        <v>23.369599875448387</v>
      </c>
      <c r="AD37" s="2">
        <v>23.397805045233365</v>
      </c>
      <c r="AE37" s="2">
        <v>23.694233212368598</v>
      </c>
    </row>
    <row r="38" spans="1:31" s="2" customFormat="1" x14ac:dyDescent="0.2">
      <c r="A38" s="2" t="s">
        <v>49</v>
      </c>
      <c r="B38" s="2" t="s">
        <v>438</v>
      </c>
      <c r="C38" s="3">
        <v>13.804600000000001</v>
      </c>
      <c r="D38" s="3">
        <v>92.9</v>
      </c>
      <c r="E38" s="3">
        <v>185</v>
      </c>
      <c r="F38" s="3">
        <v>18.000328</v>
      </c>
      <c r="G38" s="3">
        <v>3.6</v>
      </c>
      <c r="H38" s="3">
        <v>9</v>
      </c>
      <c r="I38" s="2">
        <v>17.273604397404881</v>
      </c>
      <c r="J38" s="2">
        <v>18.838197532509888</v>
      </c>
      <c r="K38" s="2">
        <v>18.495374912462442</v>
      </c>
      <c r="O38" s="2">
        <v>17.505772794612817</v>
      </c>
      <c r="Q38" s="2">
        <v>18.625498387130889</v>
      </c>
      <c r="R38" s="2">
        <v>17.783119741851877</v>
      </c>
      <c r="U38" s="2">
        <v>17.120703631919273</v>
      </c>
      <c r="Y38" s="2">
        <v>17.736613330694578</v>
      </c>
      <c r="AA38" s="2">
        <v>18.624067186192683</v>
      </c>
    </row>
    <row r="39" spans="1:31" s="2" customFormat="1" x14ac:dyDescent="0.2">
      <c r="A39" s="2" t="s">
        <v>142</v>
      </c>
      <c r="B39" s="2" t="s">
        <v>439</v>
      </c>
      <c r="C39" s="3">
        <v>23.784400000000002</v>
      </c>
      <c r="D39" s="3">
        <v>83.6</v>
      </c>
      <c r="E39" s="3">
        <v>383</v>
      </c>
      <c r="F39" s="3">
        <v>20.908372</v>
      </c>
      <c r="G39" s="3">
        <v>2.7</v>
      </c>
      <c r="H39" s="3">
        <v>11</v>
      </c>
      <c r="J39" s="2">
        <v>22.022708478373449</v>
      </c>
      <c r="M39" s="2">
        <v>21.077463146010789</v>
      </c>
      <c r="O39" s="2">
        <v>21.299167204961993</v>
      </c>
      <c r="P39" s="2">
        <v>19.728251038728686</v>
      </c>
      <c r="T39" s="2">
        <v>20.400697062086667</v>
      </c>
      <c r="U39" s="2">
        <v>20.985392386410556</v>
      </c>
      <c r="V39" s="2">
        <v>20.793812046816505</v>
      </c>
      <c r="X39" s="2">
        <v>20.68622009140028</v>
      </c>
      <c r="AA39" s="2">
        <v>21.146722171687507</v>
      </c>
      <c r="AB39" s="2">
        <v>21.011595128735749</v>
      </c>
      <c r="AD39" s="2">
        <v>20.840061013334715</v>
      </c>
    </row>
    <row r="40" spans="1:31" s="2" customFormat="1" x14ac:dyDescent="0.2">
      <c r="A40" s="2" t="s">
        <v>119</v>
      </c>
      <c r="B40" s="2" t="s">
        <v>440</v>
      </c>
      <c r="C40" s="3">
        <v>26.397600000000001</v>
      </c>
      <c r="D40" s="3">
        <v>89.7</v>
      </c>
      <c r="E40" s="3">
        <v>415</v>
      </c>
      <c r="F40" s="3">
        <v>19.683743</v>
      </c>
      <c r="G40" s="3">
        <v>4.7</v>
      </c>
      <c r="H40" s="3">
        <v>21</v>
      </c>
      <c r="J40" s="2">
        <v>19.661209214794496</v>
      </c>
      <c r="K40" s="2">
        <v>18.938071985339697</v>
      </c>
      <c r="L40" s="2">
        <v>20.367089423901188</v>
      </c>
      <c r="M40" s="2">
        <v>20.24436383512051</v>
      </c>
      <c r="N40" s="2">
        <v>19.653448653200851</v>
      </c>
      <c r="O40" s="2">
        <v>19.433047459706227</v>
      </c>
      <c r="P40" s="2">
        <v>20.034393297992906</v>
      </c>
      <c r="Q40" s="2">
        <v>21.233467546941839</v>
      </c>
      <c r="R40" s="2">
        <v>17.350887399353713</v>
      </c>
      <c r="S40" s="2">
        <v>18.920399381207719</v>
      </c>
      <c r="T40" s="2">
        <v>20.988393451478927</v>
      </c>
      <c r="U40" s="2">
        <v>19.299129745048635</v>
      </c>
      <c r="V40" s="2">
        <v>19.757131162093483</v>
      </c>
      <c r="W40" s="2">
        <v>19.336656919877822</v>
      </c>
      <c r="X40" s="2">
        <v>19.089072833245851</v>
      </c>
      <c r="Y40" s="2">
        <v>18.619439090152838</v>
      </c>
      <c r="Z40" s="2">
        <v>19.375245232242687</v>
      </c>
      <c r="AA40" s="2">
        <v>21.090974294472243</v>
      </c>
      <c r="AB40" s="2">
        <v>20.03342165718389</v>
      </c>
      <c r="AC40" s="2">
        <v>19.225414575965701</v>
      </c>
      <c r="AD40" s="2">
        <v>20.707350705729265</v>
      </c>
    </row>
    <row r="41" spans="1:31" s="2" customFormat="1" x14ac:dyDescent="0.2">
      <c r="A41" s="2" t="s">
        <v>441</v>
      </c>
      <c r="B41" s="2" t="s">
        <v>442</v>
      </c>
      <c r="C41" s="3">
        <v>22.701599999999999</v>
      </c>
      <c r="D41" s="3">
        <v>68.2</v>
      </c>
      <c r="E41" s="3">
        <v>369</v>
      </c>
      <c r="F41" s="3">
        <v>16.268699999999999</v>
      </c>
      <c r="G41" s="3">
        <v>3.1</v>
      </c>
      <c r="H41" s="3">
        <v>5</v>
      </c>
      <c r="K41" s="2">
        <v>16.023884273155499</v>
      </c>
      <c r="M41" s="2">
        <v>16.175549550636191</v>
      </c>
      <c r="N41" s="2">
        <v>15.614163439520418</v>
      </c>
      <c r="O41" s="2">
        <v>16.849844879960735</v>
      </c>
      <c r="Q41" s="2">
        <v>16.68005728197204</v>
      </c>
    </row>
    <row r="42" spans="1:31" s="2" customFormat="1" x14ac:dyDescent="0.2">
      <c r="A42" s="2" t="s">
        <v>136</v>
      </c>
      <c r="B42" s="2" t="s">
        <v>443</v>
      </c>
      <c r="C42" s="3">
        <v>18.3415</v>
      </c>
      <c r="D42" s="3">
        <v>88.9</v>
      </c>
      <c r="E42" s="3">
        <v>293</v>
      </c>
      <c r="F42" s="3">
        <v>18.747305999999998</v>
      </c>
      <c r="G42" s="3">
        <v>4.8</v>
      </c>
      <c r="H42" s="3">
        <v>21</v>
      </c>
      <c r="J42" s="2">
        <v>19.660192669679521</v>
      </c>
      <c r="K42" s="2">
        <v>18.764032495259737</v>
      </c>
      <c r="L42" s="2">
        <v>16.756139298372929</v>
      </c>
      <c r="M42" s="2">
        <v>19.557946025109306</v>
      </c>
      <c r="N42" s="2">
        <v>18.571941469452465</v>
      </c>
      <c r="O42" s="2">
        <v>20.119241315763855</v>
      </c>
      <c r="P42" s="2">
        <v>18.92057383956821</v>
      </c>
      <c r="Q42" s="2">
        <v>18.660706253739839</v>
      </c>
      <c r="R42" s="2">
        <v>19.639262975144259</v>
      </c>
      <c r="S42" s="2">
        <v>17.401779506003574</v>
      </c>
      <c r="T42" s="2">
        <v>18.583993569131188</v>
      </c>
      <c r="U42" s="2">
        <v>17.56701280005981</v>
      </c>
      <c r="V42" s="2">
        <v>19.619734601620788</v>
      </c>
      <c r="W42" s="2">
        <v>18.252683909471283</v>
      </c>
      <c r="X42" s="2">
        <v>19.323947545778211</v>
      </c>
      <c r="Y42" s="2">
        <v>17.713715412343056</v>
      </c>
      <c r="Z42" s="2">
        <v>18.347586767830862</v>
      </c>
      <c r="AA42" s="2">
        <v>19.30320102841462</v>
      </c>
      <c r="AB42" s="2">
        <v>19.830098903948102</v>
      </c>
      <c r="AC42" s="2">
        <v>17.869666130398269</v>
      </c>
      <c r="AD42" s="2">
        <v>19.229978203823961</v>
      </c>
    </row>
    <row r="43" spans="1:31" s="2" customFormat="1" x14ac:dyDescent="0.2">
      <c r="A43" s="2" t="s">
        <v>444</v>
      </c>
      <c r="B43" s="2" t="s">
        <v>445</v>
      </c>
      <c r="C43" s="3">
        <v>14.078099999999999</v>
      </c>
      <c r="D43" s="3">
        <v>68.2</v>
      </c>
      <c r="E43" s="3">
        <v>188</v>
      </c>
      <c r="F43" s="3">
        <v>16.569618999999999</v>
      </c>
      <c r="G43" s="3">
        <v>4.5999999999999996</v>
      </c>
      <c r="H43" s="3">
        <v>5</v>
      </c>
      <c r="M43" s="2">
        <v>16.813192471574901</v>
      </c>
      <c r="N43" s="2">
        <v>15.388420968146134</v>
      </c>
      <c r="O43" s="2">
        <v>16.71463458495559</v>
      </c>
      <c r="Q43" s="2">
        <v>17.475860066475885</v>
      </c>
      <c r="X43" s="2">
        <v>16.455985351158592</v>
      </c>
    </row>
    <row r="44" spans="1:31" s="2" customFormat="1" x14ac:dyDescent="0.2">
      <c r="A44" s="2" t="s">
        <v>24</v>
      </c>
      <c r="B44" s="2" t="s">
        <v>446</v>
      </c>
      <c r="C44" s="3">
        <v>9.7888999999999999</v>
      </c>
      <c r="D44" s="3">
        <v>93.1</v>
      </c>
      <c r="E44" s="3">
        <v>81</v>
      </c>
      <c r="F44" s="3">
        <v>23.128572999999999</v>
      </c>
      <c r="G44" s="3">
        <v>3.2</v>
      </c>
      <c r="H44" s="3">
        <v>22</v>
      </c>
      <c r="I44" s="2">
        <v>21.714423713445559</v>
      </c>
      <c r="J44" s="2">
        <v>22.5408193037259</v>
      </c>
      <c r="K44" s="2">
        <v>22.676452769117009</v>
      </c>
      <c r="L44" s="2">
        <v>21.945057985487683</v>
      </c>
      <c r="M44" s="2">
        <v>23.869271518918964</v>
      </c>
      <c r="N44" s="2">
        <v>23.457575639335982</v>
      </c>
      <c r="O44" s="2">
        <v>25.027201678941417</v>
      </c>
      <c r="P44" s="2">
        <v>23.197094280803299</v>
      </c>
      <c r="Q44" s="2">
        <v>23.770551690104366</v>
      </c>
      <c r="R44" s="2">
        <v>23.628056776985311</v>
      </c>
      <c r="S44" s="2">
        <v>23.036620527871573</v>
      </c>
      <c r="T44" s="2">
        <v>23.679996096112827</v>
      </c>
      <c r="U44" s="2">
        <v>23.328840894145291</v>
      </c>
      <c r="V44" s="2">
        <v>23.268897460749319</v>
      </c>
      <c r="W44" s="2">
        <v>22.765517790797293</v>
      </c>
      <c r="X44" s="2">
        <v>23.499961424392321</v>
      </c>
      <c r="Y44" s="2">
        <v>22.707580516836181</v>
      </c>
      <c r="Z44" s="2">
        <v>22.15409556722107</v>
      </c>
      <c r="AA44" s="2">
        <v>23.436523475661144</v>
      </c>
      <c r="AB44" s="2">
        <v>23.680706765523372</v>
      </c>
      <c r="AC44" s="2">
        <v>22.393956779639918</v>
      </c>
      <c r="AD44" s="2">
        <v>23.049413857202143</v>
      </c>
    </row>
    <row r="45" spans="1:31" s="2" customFormat="1" x14ac:dyDescent="0.2">
      <c r="A45" s="2" t="s">
        <v>5</v>
      </c>
      <c r="B45" s="2" t="s">
        <v>447</v>
      </c>
      <c r="C45" s="3">
        <v>6.4005999999999998</v>
      </c>
      <c r="D45" s="3">
        <v>98.4</v>
      </c>
      <c r="E45" s="3">
        <v>18</v>
      </c>
      <c r="F45" s="3">
        <v>22.353853000000001</v>
      </c>
      <c r="G45" s="3">
        <v>1.5</v>
      </c>
      <c r="H45" s="3">
        <v>23</v>
      </c>
      <c r="I45" s="2">
        <v>22.118777939812304</v>
      </c>
      <c r="J45" s="2">
        <v>22.480536797007453</v>
      </c>
      <c r="K45" s="2">
        <v>22.426473614512261</v>
      </c>
      <c r="L45" s="2">
        <v>22.159010233314682</v>
      </c>
      <c r="M45" s="2">
        <v>22.43665893682239</v>
      </c>
      <c r="N45" s="2">
        <v>23.030343838409383</v>
      </c>
      <c r="O45" s="2">
        <v>21.968037088064406</v>
      </c>
      <c r="P45" s="2">
        <v>22.01311988106109</v>
      </c>
      <c r="Q45" s="2">
        <v>22.384803244587449</v>
      </c>
      <c r="R45" s="2">
        <v>22.073851946380529</v>
      </c>
      <c r="S45" s="2">
        <v>22.334755291199237</v>
      </c>
      <c r="T45" s="2">
        <v>22.290862016600286</v>
      </c>
      <c r="U45" s="2">
        <v>22.412889213141071</v>
      </c>
      <c r="V45" s="2">
        <v>22.72595615337536</v>
      </c>
      <c r="W45" s="2">
        <v>22.972895846507701</v>
      </c>
      <c r="X45" s="2">
        <v>22.983736631144208</v>
      </c>
      <c r="Y45" s="2">
        <v>22.165283949668869</v>
      </c>
      <c r="Z45" s="2">
        <v>22.474522164765677</v>
      </c>
      <c r="AA45" s="2">
        <v>22.233406397937554</v>
      </c>
      <c r="AB45" s="2">
        <v>22.330245096367154</v>
      </c>
      <c r="AC45" s="2">
        <v>22.213739678867071</v>
      </c>
      <c r="AD45" s="2">
        <v>22.23442569708504</v>
      </c>
      <c r="AE45" s="2">
        <v>21.674289265626019</v>
      </c>
    </row>
    <row r="46" spans="1:31" s="2" customFormat="1" x14ac:dyDescent="0.2">
      <c r="A46" s="2" t="s">
        <v>146</v>
      </c>
      <c r="B46" s="2" t="s">
        <v>448</v>
      </c>
      <c r="C46" s="3">
        <v>14.4003</v>
      </c>
      <c r="D46" s="3">
        <v>66.5</v>
      </c>
      <c r="E46" s="3">
        <v>196</v>
      </c>
      <c r="F46" s="3">
        <v>17.778651</v>
      </c>
      <c r="G46" s="3">
        <v>4.3</v>
      </c>
      <c r="H46" s="3">
        <v>6</v>
      </c>
      <c r="L46" s="2">
        <v>16.774143591065631</v>
      </c>
      <c r="P46" s="2">
        <v>17.257047092458787</v>
      </c>
      <c r="R46" s="2">
        <v>17.322095389909975</v>
      </c>
      <c r="Y46" s="2">
        <v>18.183456080118773</v>
      </c>
      <c r="Z46" s="2">
        <v>18.691474324364759</v>
      </c>
      <c r="AB46" s="2">
        <v>18.443688229645392</v>
      </c>
    </row>
    <row r="47" spans="1:31" s="2" customFormat="1" x14ac:dyDescent="0.2">
      <c r="A47" s="2" t="s">
        <v>101</v>
      </c>
      <c r="B47" s="2" t="s">
        <v>449</v>
      </c>
      <c r="C47" s="3">
        <v>21.429200000000002</v>
      </c>
      <c r="D47" s="3">
        <v>65.599999999999994</v>
      </c>
      <c r="E47" s="3">
        <v>349</v>
      </c>
      <c r="F47" s="3">
        <v>16.122081000000001</v>
      </c>
      <c r="G47" s="3">
        <v>3.8</v>
      </c>
      <c r="H47" s="3">
        <v>13</v>
      </c>
      <c r="I47" s="2">
        <v>16.641783645443752</v>
      </c>
      <c r="J47" s="2">
        <v>15.792002248886686</v>
      </c>
      <c r="K47" s="2">
        <v>15.470023297575146</v>
      </c>
      <c r="M47" s="2">
        <v>15.456643181922361</v>
      </c>
      <c r="N47" s="2">
        <v>15.874068811851695</v>
      </c>
      <c r="Q47" s="2">
        <v>16.840765632315861</v>
      </c>
      <c r="R47" s="2">
        <v>16.49674457272209</v>
      </c>
      <c r="T47" s="2">
        <v>16.279628716183886</v>
      </c>
      <c r="U47" s="2">
        <v>15.133182358075361</v>
      </c>
      <c r="Z47" s="2">
        <v>16.011926066306806</v>
      </c>
      <c r="AA47" s="2">
        <v>16.976731920927399</v>
      </c>
      <c r="AB47" s="2">
        <v>16.921538794685226</v>
      </c>
      <c r="AD47" s="2">
        <v>15.692016070329377</v>
      </c>
    </row>
    <row r="48" spans="1:31" s="2" customFormat="1" x14ac:dyDescent="0.2">
      <c r="A48" s="2" t="s">
        <v>20</v>
      </c>
      <c r="B48" s="2" t="s">
        <v>342</v>
      </c>
      <c r="C48" s="3">
        <v>8.9665999999999997</v>
      </c>
      <c r="D48" s="3">
        <v>92.5</v>
      </c>
      <c r="E48" s="3">
        <v>66</v>
      </c>
      <c r="F48" s="3">
        <v>20.919149000000001</v>
      </c>
      <c r="G48" s="3">
        <v>4.5999999999999996</v>
      </c>
      <c r="H48" s="3">
        <v>21</v>
      </c>
      <c r="J48" s="2">
        <v>21.613124430459315</v>
      </c>
      <c r="K48" s="2">
        <v>21.763710010246236</v>
      </c>
      <c r="L48" s="2">
        <v>20.444149447998143</v>
      </c>
      <c r="M48" s="2">
        <v>21.670086965823483</v>
      </c>
      <c r="N48" s="2">
        <v>19.208346302345152</v>
      </c>
      <c r="O48" s="2">
        <v>21.600158377057024</v>
      </c>
      <c r="P48" s="2">
        <v>23.139391470419259</v>
      </c>
      <c r="Q48" s="2">
        <v>22.387199323749606</v>
      </c>
      <c r="R48" s="2">
        <v>21.75671593268175</v>
      </c>
      <c r="S48" s="2">
        <v>20.612299794318332</v>
      </c>
      <c r="T48" s="2">
        <v>20.091963458948584</v>
      </c>
      <c r="U48" s="2">
        <v>19.760200151012196</v>
      </c>
      <c r="V48" s="2">
        <v>20.983363845928668</v>
      </c>
      <c r="W48" s="2">
        <v>20.151048755708231</v>
      </c>
      <c r="X48" s="2">
        <v>20.501572873884978</v>
      </c>
      <c r="Y48" s="2">
        <v>19.855606107903203</v>
      </c>
      <c r="Z48" s="2">
        <v>21.024779860455084</v>
      </c>
      <c r="AA48" s="2">
        <v>20.915517632963923</v>
      </c>
      <c r="AB48" s="2">
        <v>20.056365173252946</v>
      </c>
      <c r="AC48" s="2">
        <v>21.277289103048624</v>
      </c>
      <c r="AD48" s="2">
        <v>20.489235486101347</v>
      </c>
    </row>
    <row r="49" spans="1:31" s="2" customFormat="1" x14ac:dyDescent="0.2">
      <c r="A49" s="2" t="s">
        <v>58</v>
      </c>
      <c r="B49" s="2" t="s">
        <v>337</v>
      </c>
      <c r="C49" s="3">
        <v>14.969900000000001</v>
      </c>
      <c r="D49" s="3">
        <v>94</v>
      </c>
      <c r="E49" s="3">
        <v>206</v>
      </c>
      <c r="F49" s="3">
        <v>20.843744000000001</v>
      </c>
      <c r="G49" s="3">
        <v>6.2</v>
      </c>
      <c r="H49" s="3">
        <v>21</v>
      </c>
      <c r="J49" s="2">
        <v>21.514535404945278</v>
      </c>
      <c r="K49" s="2">
        <v>20.83580293171892</v>
      </c>
      <c r="L49" s="2">
        <v>21.004408396450394</v>
      </c>
      <c r="M49" s="2">
        <v>19.542470802452364</v>
      </c>
      <c r="N49" s="2">
        <v>22.066435455219825</v>
      </c>
      <c r="O49" s="2">
        <v>23.765925539178841</v>
      </c>
      <c r="P49" s="2">
        <v>20.556585571045925</v>
      </c>
      <c r="Q49" s="2">
        <v>23.469578475778807</v>
      </c>
      <c r="R49" s="2">
        <v>20.221622519872632</v>
      </c>
      <c r="S49" s="2">
        <v>21.407095015439953</v>
      </c>
      <c r="T49" s="2">
        <v>21.103136025425833</v>
      </c>
      <c r="U49" s="2">
        <v>20.231767282793083</v>
      </c>
      <c r="V49" s="2">
        <v>19.947088975025363</v>
      </c>
      <c r="W49" s="2">
        <v>19.978728611087689</v>
      </c>
      <c r="X49" s="2">
        <v>19.254952474355452</v>
      </c>
      <c r="Y49" s="2">
        <v>19.730563009280282</v>
      </c>
      <c r="Z49" s="2">
        <v>18.761366183095785</v>
      </c>
      <c r="AA49" s="2">
        <v>19.665715848841753</v>
      </c>
      <c r="AB49" s="2">
        <v>21.378880095327343</v>
      </c>
      <c r="AC49" s="2">
        <v>21.643829772997702</v>
      </c>
      <c r="AD49" s="2">
        <v>21.638139788602423</v>
      </c>
    </row>
    <row r="50" spans="1:31" s="2" customFormat="1" x14ac:dyDescent="0.2">
      <c r="A50" s="2" t="s">
        <v>19</v>
      </c>
      <c r="B50" s="2" t="s">
        <v>343</v>
      </c>
      <c r="C50" s="3">
        <v>10.240399999999999</v>
      </c>
      <c r="D50" s="3">
        <v>99</v>
      </c>
      <c r="E50" s="3">
        <v>98</v>
      </c>
      <c r="F50" s="3">
        <v>24.691675</v>
      </c>
      <c r="G50" s="3">
        <v>3</v>
      </c>
      <c r="H50" s="3">
        <v>22</v>
      </c>
      <c r="I50" s="2">
        <v>23.287361807147938</v>
      </c>
      <c r="J50" s="2">
        <v>25.138025271661071</v>
      </c>
      <c r="K50" s="2">
        <v>24.870388473572792</v>
      </c>
      <c r="L50" s="2">
        <v>24.786869085640902</v>
      </c>
      <c r="M50" s="2">
        <v>25.50679339160984</v>
      </c>
      <c r="N50" s="2">
        <v>24.29220337849997</v>
      </c>
      <c r="O50" s="2">
        <v>25.474253513164182</v>
      </c>
      <c r="P50" s="2">
        <v>24.956354885600014</v>
      </c>
      <c r="Q50" s="2">
        <v>25.215256773505512</v>
      </c>
      <c r="R50" s="2">
        <v>26.532904991009296</v>
      </c>
      <c r="S50" s="2">
        <v>23.761621837124149</v>
      </c>
      <c r="T50" s="2">
        <v>24.628063954586839</v>
      </c>
      <c r="U50" s="2">
        <v>24.355205495654989</v>
      </c>
      <c r="V50" s="2">
        <v>25.281694840505587</v>
      </c>
      <c r="W50" s="2">
        <v>23.515653283802898</v>
      </c>
      <c r="X50" s="2">
        <v>24.32341470345256</v>
      </c>
      <c r="Y50" s="2">
        <v>23.967615812745692</v>
      </c>
      <c r="Z50" s="2">
        <v>23.979542597377428</v>
      </c>
      <c r="AA50" s="2">
        <v>25.05622086067412</v>
      </c>
      <c r="AB50" s="2">
        <v>25.037930039206071</v>
      </c>
      <c r="AC50" s="2">
        <v>24.49757881589727</v>
      </c>
      <c r="AD50" s="2">
        <v>24.751902721630422</v>
      </c>
    </row>
    <row r="51" spans="1:31" s="2" customFormat="1" x14ac:dyDescent="0.2">
      <c r="A51" s="2" t="s">
        <v>450</v>
      </c>
      <c r="B51" s="2" t="s">
        <v>451</v>
      </c>
      <c r="C51" s="3">
        <v>17.585899999999999</v>
      </c>
      <c r="D51" s="3">
        <v>76.599999999999994</v>
      </c>
      <c r="E51" s="3">
        <v>274</v>
      </c>
      <c r="F51" s="3">
        <v>15.379801</v>
      </c>
      <c r="G51" s="3">
        <v>7.3</v>
      </c>
      <c r="H51" s="3">
        <v>8</v>
      </c>
      <c r="J51" s="2">
        <v>15.52869828357419</v>
      </c>
      <c r="M51" s="2">
        <v>15.643743474821671</v>
      </c>
      <c r="N51" s="2">
        <v>13.529430554146151</v>
      </c>
      <c r="S51" s="2">
        <v>16.762693467754428</v>
      </c>
      <c r="T51" s="2">
        <v>15.60185782095628</v>
      </c>
      <c r="U51" s="2">
        <v>15.911813274177565</v>
      </c>
      <c r="W51" s="2">
        <v>16.200055663126712</v>
      </c>
      <c r="Y51" s="2">
        <v>13.860117026939781</v>
      </c>
    </row>
    <row r="52" spans="1:31" s="2" customFormat="1" x14ac:dyDescent="0.2">
      <c r="A52" s="2" t="s">
        <v>127</v>
      </c>
      <c r="B52" s="2" t="s">
        <v>452</v>
      </c>
      <c r="C52" s="3">
        <v>12.947800000000001</v>
      </c>
      <c r="D52" s="3">
        <v>87.1</v>
      </c>
      <c r="E52" s="3">
        <v>161</v>
      </c>
      <c r="F52" s="3">
        <v>17.652379</v>
      </c>
      <c r="G52" s="3">
        <v>3.2</v>
      </c>
      <c r="H52" s="3">
        <v>17</v>
      </c>
      <c r="I52" s="2">
        <v>18.06641508900481</v>
      </c>
      <c r="K52" s="2">
        <v>17.632342066288267</v>
      </c>
      <c r="L52" s="2">
        <v>16.987808029386404</v>
      </c>
      <c r="N52" s="2">
        <v>17.216366949449625</v>
      </c>
      <c r="O52" s="2">
        <v>18.095134282321911</v>
      </c>
      <c r="P52" s="2">
        <v>16.932630002314824</v>
      </c>
      <c r="Q52" s="2">
        <v>18.788594084506745</v>
      </c>
      <c r="R52" s="2">
        <v>18.629406428175013</v>
      </c>
      <c r="S52" s="2">
        <v>17.220189362176878</v>
      </c>
      <c r="U52" s="2">
        <v>17.420642861237873</v>
      </c>
      <c r="V52" s="2">
        <v>18.184986693535919</v>
      </c>
      <c r="X52" s="2">
        <v>17.243034483473725</v>
      </c>
      <c r="Y52" s="2">
        <v>17.428482856765747</v>
      </c>
      <c r="Z52" s="2">
        <v>17.424863383604837</v>
      </c>
      <c r="AB52" s="2">
        <v>18.073299547449437</v>
      </c>
      <c r="AC52" s="2">
        <v>17.628559456599863</v>
      </c>
      <c r="AD52" s="2">
        <v>17.117693825317389</v>
      </c>
    </row>
    <row r="53" spans="1:31" s="2" customFormat="1" x14ac:dyDescent="0.2">
      <c r="A53" s="2" t="s">
        <v>16</v>
      </c>
      <c r="B53" s="2" t="s">
        <v>453</v>
      </c>
      <c r="C53" s="3">
        <v>8.2240000000000002</v>
      </c>
      <c r="D53" s="3">
        <v>95.3</v>
      </c>
      <c r="E53" s="3">
        <v>51</v>
      </c>
      <c r="F53" s="3">
        <v>21.770676000000002</v>
      </c>
      <c r="G53" s="3">
        <v>3.7</v>
      </c>
      <c r="H53" s="3">
        <v>22</v>
      </c>
      <c r="I53" s="2">
        <v>20.064600685632453</v>
      </c>
      <c r="J53" s="2">
        <v>22.194748740105346</v>
      </c>
      <c r="K53" s="2">
        <v>21.548416021909322</v>
      </c>
      <c r="L53" s="2">
        <v>22.021443276794461</v>
      </c>
      <c r="M53" s="2">
        <v>23.674865511735131</v>
      </c>
      <c r="N53" s="2">
        <v>21.446902058461969</v>
      </c>
      <c r="O53" s="2">
        <v>21.842703288071462</v>
      </c>
      <c r="P53" s="2">
        <v>20.985119252501484</v>
      </c>
      <c r="Q53" s="2">
        <v>22.48169450063326</v>
      </c>
      <c r="R53" s="2">
        <v>21.919772247278928</v>
      </c>
      <c r="S53" s="2">
        <v>21.901926027906946</v>
      </c>
      <c r="T53" s="2">
        <v>21.895491338682465</v>
      </c>
      <c r="U53" s="2">
        <v>22.186244540114018</v>
      </c>
      <c r="V53" s="2">
        <v>21.546450819916185</v>
      </c>
      <c r="W53" s="2">
        <v>23.086199571476204</v>
      </c>
      <c r="X53" s="2">
        <v>22.016881721745495</v>
      </c>
      <c r="Y53" s="2">
        <v>21.195678584146624</v>
      </c>
      <c r="Z53" s="2">
        <v>20.302200463993799</v>
      </c>
      <c r="AA53" s="2">
        <v>21.953514787462222</v>
      </c>
      <c r="AB53" s="2">
        <v>22.148979533600283</v>
      </c>
      <c r="AC53" s="2">
        <v>20.989932172555395</v>
      </c>
      <c r="AD53" s="2">
        <v>21.55110741406676</v>
      </c>
    </row>
    <row r="54" spans="1:31" s="2" customFormat="1" x14ac:dyDescent="0.2">
      <c r="A54" s="2" t="s">
        <v>162</v>
      </c>
      <c r="B54" s="2" t="s">
        <v>454</v>
      </c>
      <c r="C54" s="3">
        <v>28.9649</v>
      </c>
      <c r="D54" s="3">
        <v>82.2</v>
      </c>
      <c r="E54" s="3">
        <v>430</v>
      </c>
      <c r="F54" s="3">
        <v>17.191665</v>
      </c>
      <c r="G54" s="3">
        <v>6.6</v>
      </c>
      <c r="H54" s="3">
        <v>13</v>
      </c>
      <c r="J54" s="2">
        <v>17.954633679182162</v>
      </c>
      <c r="K54" s="2">
        <v>17.235930077097223</v>
      </c>
      <c r="N54" s="2">
        <v>18.872404349587395</v>
      </c>
      <c r="Q54" s="2">
        <v>17.869232353113471</v>
      </c>
      <c r="R54" s="2">
        <v>16.965028926267916</v>
      </c>
      <c r="V54" s="2">
        <v>16.260772552353533</v>
      </c>
      <c r="X54" s="2">
        <v>16.873227807398685</v>
      </c>
      <c r="Y54" s="2">
        <v>18.608370343861374</v>
      </c>
      <c r="Z54" s="2">
        <v>14.461095700764174</v>
      </c>
      <c r="AA54" s="2">
        <v>17.728790774664361</v>
      </c>
      <c r="AB54" s="2">
        <v>17.141718003835472</v>
      </c>
      <c r="AC54" s="2">
        <v>16.286684092962201</v>
      </c>
      <c r="AD54" s="2">
        <v>17.233760090046992</v>
      </c>
    </row>
    <row r="55" spans="1:31" s="2" customFormat="1" x14ac:dyDescent="0.2">
      <c r="A55" s="2" t="s">
        <v>106</v>
      </c>
      <c r="B55" s="2" t="s">
        <v>455</v>
      </c>
      <c r="C55" s="3">
        <v>23.2715</v>
      </c>
      <c r="D55" s="3">
        <v>96.1</v>
      </c>
      <c r="E55" s="3">
        <v>375</v>
      </c>
      <c r="F55" s="3">
        <v>19.433668999999998</v>
      </c>
      <c r="G55" s="3">
        <v>2.1</v>
      </c>
      <c r="H55" s="3">
        <v>23</v>
      </c>
      <c r="I55" s="2">
        <v>18.569503344859321</v>
      </c>
      <c r="J55" s="2">
        <v>19.726745354087452</v>
      </c>
      <c r="K55" s="2">
        <v>19.36375191857509</v>
      </c>
      <c r="L55" s="2">
        <v>19.373978136053253</v>
      </c>
      <c r="M55" s="2">
        <v>19.228304356939848</v>
      </c>
      <c r="N55" s="2">
        <v>19.376884226108313</v>
      </c>
      <c r="O55" s="2">
        <v>20.393526625474117</v>
      </c>
      <c r="P55" s="2">
        <v>18.941620791292337</v>
      </c>
      <c r="Q55" s="2">
        <v>20.249379691770816</v>
      </c>
      <c r="R55" s="2">
        <v>19.012957285753313</v>
      </c>
      <c r="S55" s="2">
        <v>19.419388284714103</v>
      </c>
      <c r="T55" s="2">
        <v>19.893277827080123</v>
      </c>
      <c r="U55" s="2">
        <v>19.820705638474049</v>
      </c>
      <c r="V55" s="2">
        <v>19.417121111584759</v>
      </c>
      <c r="W55" s="2">
        <v>19.220869522240182</v>
      </c>
      <c r="X55" s="2">
        <v>19.423862742305179</v>
      </c>
      <c r="Y55" s="2">
        <v>19.316219650117095</v>
      </c>
      <c r="Z55" s="2">
        <v>19.090836067365768</v>
      </c>
      <c r="AA55" s="2">
        <v>19.445231114249804</v>
      </c>
      <c r="AB55" s="2">
        <v>19.623552892055596</v>
      </c>
      <c r="AC55" s="2">
        <v>19.186319812807838</v>
      </c>
      <c r="AD55" s="2">
        <v>19.606685335200375</v>
      </c>
      <c r="AE55" s="2">
        <v>19.273665857892873</v>
      </c>
    </row>
    <row r="56" spans="1:31" s="2" customFormat="1" x14ac:dyDescent="0.2">
      <c r="A56" s="2" t="s">
        <v>456</v>
      </c>
      <c r="B56" s="2" t="s">
        <v>457</v>
      </c>
      <c r="C56" s="3">
        <v>25.060700000000001</v>
      </c>
      <c r="D56" s="3">
        <v>78.900000000000006</v>
      </c>
      <c r="E56" s="3">
        <v>405</v>
      </c>
      <c r="F56" s="3">
        <v>17.432245000000002</v>
      </c>
      <c r="G56" s="3">
        <v>5.6</v>
      </c>
      <c r="H56" s="3">
        <v>19</v>
      </c>
      <c r="J56" s="2">
        <v>17.877895193681947</v>
      </c>
      <c r="K56" s="2">
        <v>17.681691379412307</v>
      </c>
      <c r="L56" s="2">
        <v>16.496448118382016</v>
      </c>
      <c r="M56" s="2">
        <v>18.660803727018926</v>
      </c>
      <c r="N56" s="2">
        <v>16.948732239819616</v>
      </c>
      <c r="P56" s="2">
        <v>17.444319333387725</v>
      </c>
      <c r="R56" s="2">
        <v>17.782140791088388</v>
      </c>
      <c r="S56" s="2">
        <v>16.168554604519191</v>
      </c>
      <c r="T56" s="2">
        <v>18.727591456426328</v>
      </c>
      <c r="U56" s="2">
        <v>16.636851156626534</v>
      </c>
      <c r="V56" s="2">
        <v>19.116970840919805</v>
      </c>
      <c r="W56" s="2">
        <v>15.111869223278278</v>
      </c>
      <c r="X56" s="2">
        <v>17.351275720503288</v>
      </c>
      <c r="Y56" s="2">
        <v>17.811186516713807</v>
      </c>
      <c r="Z56" s="2">
        <v>16.840986859321134</v>
      </c>
      <c r="AA56" s="2">
        <v>16.78395740091063</v>
      </c>
      <c r="AB56" s="2">
        <v>18.506602016567122</v>
      </c>
      <c r="AC56" s="2">
        <v>17.786869434525208</v>
      </c>
      <c r="AD56" s="2">
        <v>17.477900530810878</v>
      </c>
    </row>
    <row r="57" spans="1:31" s="2" customFormat="1" x14ac:dyDescent="0.2">
      <c r="A57" s="2" t="s">
        <v>131</v>
      </c>
      <c r="B57" s="2" t="s">
        <v>458</v>
      </c>
      <c r="C57" s="3">
        <v>14.5252</v>
      </c>
      <c r="D57" s="3">
        <v>84.3</v>
      </c>
      <c r="E57" s="3">
        <v>198</v>
      </c>
      <c r="F57" s="3">
        <v>18.949498999999999</v>
      </c>
      <c r="G57" s="3">
        <v>2.5</v>
      </c>
      <c r="H57" s="3">
        <v>11</v>
      </c>
      <c r="I57" s="2">
        <v>18.733386119554254</v>
      </c>
      <c r="J57" s="2">
        <v>19.777722458500346</v>
      </c>
      <c r="K57" s="2">
        <v>18.446986337096607</v>
      </c>
      <c r="L57" s="2">
        <v>18.665328976863673</v>
      </c>
      <c r="M57" s="2">
        <v>19.133340420811347</v>
      </c>
      <c r="Q57" s="2">
        <v>19.846327480008444</v>
      </c>
      <c r="V57" s="2">
        <v>18.75407194653042</v>
      </c>
      <c r="X57" s="2">
        <v>18.600148846908137</v>
      </c>
      <c r="AA57" s="2">
        <v>19.087320392116563</v>
      </c>
      <c r="AB57" s="2">
        <v>18.933831824347703</v>
      </c>
      <c r="AC57" s="2">
        <v>18.466020682739305</v>
      </c>
    </row>
    <row r="58" spans="1:31" s="2" customFormat="1" x14ac:dyDescent="0.2">
      <c r="A58" s="2" t="s">
        <v>51</v>
      </c>
      <c r="B58" s="2" t="s">
        <v>459</v>
      </c>
      <c r="C58" s="3">
        <v>14.143599999999999</v>
      </c>
      <c r="D58" s="3">
        <v>97.2</v>
      </c>
      <c r="E58" s="3">
        <v>190</v>
      </c>
      <c r="F58" s="3">
        <v>23.230266</v>
      </c>
      <c r="G58" s="3">
        <v>3.9</v>
      </c>
      <c r="H58" s="3">
        <v>22</v>
      </c>
      <c r="I58" s="2">
        <v>22.785914172268608</v>
      </c>
      <c r="J58" s="2">
        <v>22.508466750568669</v>
      </c>
      <c r="K58" s="2">
        <v>22.371100488440156</v>
      </c>
      <c r="L58" s="2">
        <v>21.58584690833996</v>
      </c>
      <c r="M58" s="2">
        <v>23.31731834478369</v>
      </c>
      <c r="N58" s="2">
        <v>21.643854868947365</v>
      </c>
      <c r="O58" s="2">
        <v>24.220045406989591</v>
      </c>
      <c r="P58" s="2">
        <v>22.709148616294662</v>
      </c>
      <c r="Q58" s="2">
        <v>25.116280100031844</v>
      </c>
      <c r="R58" s="2">
        <v>23.877729162194836</v>
      </c>
      <c r="S58" s="2">
        <v>22.185540293244458</v>
      </c>
      <c r="T58" s="2">
        <v>24.177464401297868</v>
      </c>
      <c r="U58" s="2">
        <v>22.773943051747178</v>
      </c>
      <c r="V58" s="2">
        <v>23.723484927584032</v>
      </c>
      <c r="W58" s="2">
        <v>22.578887914712507</v>
      </c>
      <c r="X58" s="2">
        <v>23.33502036671614</v>
      </c>
      <c r="Y58" s="2">
        <v>23.060042130972029</v>
      </c>
      <c r="Z58" s="2">
        <v>23.33251547776586</v>
      </c>
      <c r="AA58" s="2">
        <v>24.338726387093551</v>
      </c>
      <c r="AB58" s="2">
        <v>23.677611692135166</v>
      </c>
      <c r="AC58" s="2">
        <v>23.610669154933287</v>
      </c>
      <c r="AD58" s="2">
        <v>24.136249256427789</v>
      </c>
    </row>
    <row r="59" spans="1:31" s="2" customFormat="1" x14ac:dyDescent="0.2">
      <c r="A59" s="2" t="s">
        <v>460</v>
      </c>
      <c r="B59" s="2" t="s">
        <v>461</v>
      </c>
      <c r="C59" s="3">
        <v>24.6556</v>
      </c>
      <c r="D59" s="3">
        <v>74.900000000000006</v>
      </c>
      <c r="E59" s="3">
        <v>395</v>
      </c>
      <c r="F59" s="3">
        <v>16.699162999999999</v>
      </c>
      <c r="G59" s="3">
        <v>7.4</v>
      </c>
      <c r="H59" s="3">
        <v>14</v>
      </c>
      <c r="J59" s="2">
        <v>16.367977767512738</v>
      </c>
      <c r="K59" s="2">
        <v>16.86353295284804</v>
      </c>
      <c r="L59" s="2">
        <v>14.592048184598951</v>
      </c>
      <c r="O59" s="2">
        <v>17.998370059934022</v>
      </c>
      <c r="P59" s="2">
        <v>15.98744167293612</v>
      </c>
      <c r="Q59" s="2">
        <v>17.228856260190053</v>
      </c>
      <c r="R59" s="2">
        <v>19.408638645736136</v>
      </c>
      <c r="T59" s="2">
        <v>16.236911111444602</v>
      </c>
      <c r="V59" s="2">
        <v>14.998193739845696</v>
      </c>
      <c r="X59" s="2">
        <v>15.928055661555316</v>
      </c>
      <c r="Z59" s="2">
        <v>16.188299072263327</v>
      </c>
      <c r="AA59" s="2">
        <v>17.701678731057203</v>
      </c>
      <c r="AB59" s="2">
        <v>17.064258585911723</v>
      </c>
      <c r="AD59" s="2">
        <v>17.224020521993062</v>
      </c>
    </row>
    <row r="60" spans="1:31" s="2" customFormat="1" x14ac:dyDescent="0.2">
      <c r="A60" s="2" t="s">
        <v>115</v>
      </c>
      <c r="B60" s="2" t="s">
        <v>462</v>
      </c>
      <c r="C60" s="3">
        <v>24.717400000000001</v>
      </c>
      <c r="D60" s="3">
        <v>95.7</v>
      </c>
      <c r="E60" s="3">
        <v>396</v>
      </c>
      <c r="F60" s="3">
        <v>22.726607000000001</v>
      </c>
      <c r="G60" s="3">
        <v>2</v>
      </c>
      <c r="H60" s="3">
        <v>23</v>
      </c>
      <c r="I60" s="2">
        <v>21.722250957165578</v>
      </c>
      <c r="J60" s="2">
        <v>22.52819272376021</v>
      </c>
      <c r="K60" s="2">
        <v>22.342506060002361</v>
      </c>
      <c r="L60" s="2">
        <v>23.282715590032822</v>
      </c>
      <c r="M60" s="2">
        <v>22.599699043045899</v>
      </c>
      <c r="N60" s="2">
        <v>23.407134443415366</v>
      </c>
      <c r="O60" s="2">
        <v>22.713622078543523</v>
      </c>
      <c r="P60" s="2">
        <v>22.355218537135631</v>
      </c>
      <c r="Q60" s="2">
        <v>22.754161884154819</v>
      </c>
      <c r="R60" s="2">
        <v>22.328407587491455</v>
      </c>
      <c r="S60" s="2">
        <v>23.22180584126545</v>
      </c>
      <c r="T60" s="2">
        <v>23.106657980932933</v>
      </c>
      <c r="U60" s="2">
        <v>23.489563682186755</v>
      </c>
      <c r="V60" s="2">
        <v>22.828762711725062</v>
      </c>
      <c r="W60" s="2">
        <v>22.043793952282513</v>
      </c>
      <c r="X60" s="2">
        <v>22.630675287473565</v>
      </c>
      <c r="Y60" s="2">
        <v>22.589327460508439</v>
      </c>
      <c r="Z60" s="2">
        <v>22.310442208120808</v>
      </c>
      <c r="AA60" s="2">
        <v>23.489244430097347</v>
      </c>
      <c r="AB60" s="2">
        <v>22.870971194010661</v>
      </c>
      <c r="AC60" s="2">
        <v>22.572021527896467</v>
      </c>
      <c r="AD60" s="2">
        <v>22.731876260493497</v>
      </c>
      <c r="AE60" s="2">
        <v>22.792905644871293</v>
      </c>
    </row>
    <row r="61" spans="1:31" s="2" customFormat="1" x14ac:dyDescent="0.2">
      <c r="A61" s="4" t="s">
        <v>96</v>
      </c>
      <c r="B61" s="3" t="s">
        <v>463</v>
      </c>
      <c r="C61" s="3">
        <v>20.668600000000001</v>
      </c>
      <c r="D61" s="3">
        <v>76.400000000000006</v>
      </c>
      <c r="E61" s="3">
        <v>336</v>
      </c>
      <c r="F61" s="3">
        <v>25.039660000000001</v>
      </c>
      <c r="G61" s="3">
        <v>6.8</v>
      </c>
      <c r="H61" s="3">
        <v>22</v>
      </c>
      <c r="I61" s="2">
        <v>19.700260210004096</v>
      </c>
      <c r="J61" s="2">
        <v>23.986545424841513</v>
      </c>
      <c r="K61" s="2">
        <v>23.502478447983286</v>
      </c>
      <c r="L61" s="2">
        <v>24.359328053827713</v>
      </c>
      <c r="M61" s="2">
        <v>23.789962116241348</v>
      </c>
      <c r="N61" s="2">
        <v>25.009055728858428</v>
      </c>
      <c r="O61" s="2">
        <v>23.964013907392225</v>
      </c>
      <c r="P61" s="2">
        <v>23.858746340238017</v>
      </c>
      <c r="Q61" s="2">
        <v>25.899797016122029</v>
      </c>
      <c r="R61" s="2">
        <v>22.879689622255302</v>
      </c>
      <c r="S61" s="2">
        <v>25.576954877661692</v>
      </c>
      <c r="T61" s="2">
        <v>25.373557182600543</v>
      </c>
      <c r="U61" s="2">
        <v>26.640084210129007</v>
      </c>
      <c r="V61" s="2">
        <v>25.953180522914462</v>
      </c>
      <c r="W61" s="2">
        <v>25.485667926699659</v>
      </c>
      <c r="X61" s="2">
        <v>25.517043586580673</v>
      </c>
      <c r="Y61" s="2">
        <v>26.492758083238197</v>
      </c>
      <c r="Z61" s="2">
        <v>26.285364629138805</v>
      </c>
      <c r="AA61" s="2">
        <v>26.87974557457596</v>
      </c>
      <c r="AB61" s="2">
        <v>26.541574309138475</v>
      </c>
      <c r="AC61" s="2">
        <v>26.720758900058115</v>
      </c>
      <c r="AD61" s="2">
        <v>26.455942847583039</v>
      </c>
    </row>
    <row r="62" spans="1:31" s="2" customFormat="1" x14ac:dyDescent="0.2">
      <c r="A62" s="2" t="s">
        <v>148</v>
      </c>
      <c r="B62" s="2" t="s">
        <v>464</v>
      </c>
      <c r="C62" s="3">
        <v>16.454999999999998</v>
      </c>
      <c r="D62" s="3">
        <v>82.9</v>
      </c>
      <c r="E62" s="3">
        <v>238</v>
      </c>
      <c r="F62" s="3">
        <v>16.994973999999999</v>
      </c>
      <c r="G62" s="3">
        <v>6</v>
      </c>
      <c r="H62" s="3">
        <v>12</v>
      </c>
      <c r="I62" s="2">
        <v>15.556416242673214</v>
      </c>
      <c r="K62" s="2">
        <v>15.397039504150476</v>
      </c>
      <c r="L62" s="2">
        <v>17.192331347477566</v>
      </c>
      <c r="M62" s="2">
        <v>19.220387775321466</v>
      </c>
      <c r="N62" s="2">
        <v>16.985986430472426</v>
      </c>
      <c r="P62" s="2">
        <v>16.512570731251998</v>
      </c>
      <c r="R62" s="2">
        <v>16.295966186814432</v>
      </c>
      <c r="S62" s="2">
        <v>17.197629458047867</v>
      </c>
      <c r="V62" s="2">
        <v>17.330566802880341</v>
      </c>
      <c r="AA62" s="2">
        <v>17.994905833787495</v>
      </c>
      <c r="AB62" s="2">
        <v>17.287802545171857</v>
      </c>
      <c r="AD62" s="2">
        <v>16.968081749577067</v>
      </c>
    </row>
    <row r="63" spans="1:31" s="2" customFormat="1" x14ac:dyDescent="0.2">
      <c r="A63" s="2" t="s">
        <v>126</v>
      </c>
      <c r="B63" s="2" t="s">
        <v>465</v>
      </c>
      <c r="C63" s="3">
        <v>12.402100000000001</v>
      </c>
      <c r="D63" s="3">
        <v>82.3</v>
      </c>
      <c r="E63" s="3">
        <v>146</v>
      </c>
      <c r="F63" s="3">
        <v>17.217424999999999</v>
      </c>
      <c r="G63" s="3">
        <v>5</v>
      </c>
      <c r="H63" s="3">
        <v>18</v>
      </c>
      <c r="J63" s="2">
        <v>16.276887726385471</v>
      </c>
      <c r="K63" s="2">
        <v>18.914717969476655</v>
      </c>
      <c r="L63" s="2">
        <v>17.276778705235969</v>
      </c>
      <c r="N63" s="2">
        <v>16.867314941787587</v>
      </c>
      <c r="O63" s="2">
        <v>16.89337263986523</v>
      </c>
      <c r="P63" s="2">
        <v>17.071189987933856</v>
      </c>
      <c r="Q63" s="2">
        <v>14.755304888262399</v>
      </c>
      <c r="R63" s="2">
        <v>17.501907141478622</v>
      </c>
      <c r="S63" s="2">
        <v>18.206022278905387</v>
      </c>
      <c r="T63" s="2">
        <v>16.874753267809922</v>
      </c>
      <c r="U63" s="2">
        <v>17.649389515094612</v>
      </c>
      <c r="V63" s="2">
        <v>16.670849849342762</v>
      </c>
      <c r="W63" s="2">
        <v>16.853407031505252</v>
      </c>
      <c r="X63" s="2">
        <v>17.535176637584929</v>
      </c>
      <c r="Z63" s="2">
        <v>17.792123025709625</v>
      </c>
      <c r="AA63" s="2">
        <v>17.526468673239876</v>
      </c>
      <c r="AB63" s="2">
        <v>17.578888605545636</v>
      </c>
      <c r="AC63" s="2">
        <v>17.669099589130223</v>
      </c>
    </row>
    <row r="64" spans="1:31" s="2" customFormat="1" x14ac:dyDescent="0.2">
      <c r="A64" s="2" t="s">
        <v>118</v>
      </c>
      <c r="B64" s="2" t="s">
        <v>348</v>
      </c>
      <c r="C64" s="3">
        <v>25.660299999999999</v>
      </c>
      <c r="D64" s="3">
        <v>84.5</v>
      </c>
      <c r="E64" s="3">
        <v>412</v>
      </c>
      <c r="F64" s="3">
        <v>19.364127</v>
      </c>
      <c r="G64" s="3">
        <v>5.6</v>
      </c>
      <c r="H64" s="3">
        <v>22</v>
      </c>
      <c r="I64" s="2">
        <v>15.489503046875537</v>
      </c>
      <c r="J64" s="2">
        <v>19.47351550830037</v>
      </c>
      <c r="K64" s="2">
        <v>19.138441806069192</v>
      </c>
      <c r="L64" s="2">
        <v>19.75445042167539</v>
      </c>
      <c r="M64" s="2">
        <v>20.118230121737753</v>
      </c>
      <c r="N64" s="2">
        <v>19.075259770292881</v>
      </c>
      <c r="O64" s="2">
        <v>19.345528694575091</v>
      </c>
      <c r="P64" s="2">
        <v>19.522288423403072</v>
      </c>
      <c r="Q64" s="2">
        <v>20.208105731099067</v>
      </c>
      <c r="R64" s="2">
        <v>18.850315050884024</v>
      </c>
      <c r="S64" s="2">
        <v>18.093500096068478</v>
      </c>
      <c r="T64" s="2">
        <v>20.095819367963824</v>
      </c>
      <c r="U64" s="2">
        <v>19.528902365074963</v>
      </c>
      <c r="V64" s="2">
        <v>20.109340968793223</v>
      </c>
      <c r="W64" s="2">
        <v>19.089336679835469</v>
      </c>
      <c r="X64" s="2">
        <v>19.791084968604419</v>
      </c>
      <c r="Y64" s="2">
        <v>19.971654407927009</v>
      </c>
      <c r="Z64" s="2">
        <v>17.93682194449238</v>
      </c>
      <c r="AA64" s="2">
        <v>20.60663112218646</v>
      </c>
      <c r="AB64" s="2">
        <v>20.170433674656017</v>
      </c>
      <c r="AC64" s="2">
        <v>19.64978243838712</v>
      </c>
      <c r="AD64" s="2">
        <v>19.991842891486428</v>
      </c>
    </row>
    <row r="65" spans="1:31" s="2" customFormat="1" x14ac:dyDescent="0.2">
      <c r="A65" s="2" t="s">
        <v>65</v>
      </c>
      <c r="B65" s="2" t="s">
        <v>466</v>
      </c>
      <c r="C65" s="3">
        <v>15.917899999999999</v>
      </c>
      <c r="D65" s="3">
        <v>97</v>
      </c>
      <c r="E65" s="3">
        <v>226</v>
      </c>
      <c r="F65" s="3">
        <v>26.620013</v>
      </c>
      <c r="G65" s="3">
        <v>9</v>
      </c>
      <c r="H65" s="3">
        <v>23</v>
      </c>
      <c r="I65" s="2">
        <v>24.054331143221418</v>
      </c>
      <c r="J65" s="2">
        <v>28.240744083632176</v>
      </c>
      <c r="K65" s="2">
        <v>26.986316924410499</v>
      </c>
      <c r="L65" s="2">
        <v>27.4664191477688</v>
      </c>
      <c r="M65" s="2">
        <v>26.875112838240913</v>
      </c>
      <c r="N65" s="2">
        <v>27.253834224373897</v>
      </c>
      <c r="O65" s="2">
        <v>26.099364466129138</v>
      </c>
      <c r="P65" s="2">
        <v>25.797021203285091</v>
      </c>
      <c r="Q65" s="2">
        <v>28.47685848915458</v>
      </c>
      <c r="R65" s="2">
        <v>26.378437169381545</v>
      </c>
      <c r="S65" s="2">
        <v>27.42895906120965</v>
      </c>
      <c r="T65" s="2">
        <v>26.626379717208536</v>
      </c>
      <c r="U65" s="2">
        <v>27.559884434239844</v>
      </c>
      <c r="V65" s="2">
        <v>27.34772305411548</v>
      </c>
      <c r="W65" s="2">
        <v>26.360876480227301</v>
      </c>
      <c r="X65" s="2">
        <v>26.94869263340739</v>
      </c>
      <c r="Y65" s="2">
        <v>27.572497094240084</v>
      </c>
      <c r="Z65" s="2">
        <v>28.037027871604845</v>
      </c>
      <c r="AA65" s="2">
        <v>27.582764192658161</v>
      </c>
      <c r="AB65" s="2">
        <v>27.436446828363788</v>
      </c>
      <c r="AC65" s="2">
        <v>28.398720801502741</v>
      </c>
      <c r="AD65" s="2">
        <v>26.783016874285643</v>
      </c>
      <c r="AE65" s="2">
        <v>16.548867052165022</v>
      </c>
    </row>
    <row r="66" spans="1:31" s="2" customFormat="1" x14ac:dyDescent="0.2">
      <c r="A66" s="2" t="s">
        <v>137</v>
      </c>
      <c r="B66" s="2" t="s">
        <v>467</v>
      </c>
      <c r="C66" s="3">
        <v>18.724799999999998</v>
      </c>
      <c r="D66" s="3">
        <v>88.6</v>
      </c>
      <c r="E66" s="3">
        <v>301</v>
      </c>
      <c r="F66" s="3">
        <v>19.276989</v>
      </c>
      <c r="G66" s="3">
        <v>6.6</v>
      </c>
      <c r="H66" s="3">
        <v>23</v>
      </c>
      <c r="I66" s="2">
        <v>16.920643617005837</v>
      </c>
      <c r="J66" s="2">
        <v>20.004099739158853</v>
      </c>
      <c r="K66" s="2">
        <v>19.898062531534904</v>
      </c>
      <c r="L66" s="2">
        <v>19.750839446112511</v>
      </c>
      <c r="M66" s="2">
        <v>18.306391058648661</v>
      </c>
      <c r="N66" s="2">
        <v>20.67472933671543</v>
      </c>
      <c r="O66" s="2">
        <v>20.710031172279383</v>
      </c>
      <c r="P66" s="2">
        <v>18.772888001339147</v>
      </c>
      <c r="Q66" s="2">
        <v>20.972007961168838</v>
      </c>
      <c r="R66" s="2">
        <v>18.885183961669689</v>
      </c>
      <c r="S66" s="2">
        <v>19.729434872015741</v>
      </c>
      <c r="T66" s="2">
        <v>19.343693214103258</v>
      </c>
      <c r="U66" s="2">
        <v>20.680982696790817</v>
      </c>
      <c r="V66" s="2">
        <v>18.680994711261299</v>
      </c>
      <c r="W66" s="2">
        <v>18.819536718450735</v>
      </c>
      <c r="X66" s="2">
        <v>18.793466780181301</v>
      </c>
      <c r="Y66" s="2">
        <v>19.906476677185243</v>
      </c>
      <c r="Z66" s="2">
        <v>18.629826170951418</v>
      </c>
      <c r="AA66" s="2">
        <v>19.481951149428422</v>
      </c>
      <c r="AB66" s="2">
        <v>19.697909302440554</v>
      </c>
      <c r="AC66" s="2">
        <v>19.747915961349417</v>
      </c>
      <c r="AD66" s="2">
        <v>19.729685461056874</v>
      </c>
      <c r="AE66" s="2">
        <v>15.233994081827824</v>
      </c>
    </row>
    <row r="67" spans="1:31" s="2" customFormat="1" x14ac:dyDescent="0.2">
      <c r="A67" s="2" t="s">
        <v>134</v>
      </c>
      <c r="B67" s="2" t="s">
        <v>344</v>
      </c>
      <c r="C67" s="3">
        <v>16.0472</v>
      </c>
      <c r="D67" s="3">
        <v>72.099999999999994</v>
      </c>
      <c r="E67" s="3">
        <v>229</v>
      </c>
      <c r="F67" s="3">
        <v>21.278209</v>
      </c>
      <c r="G67" s="3">
        <v>1.4</v>
      </c>
      <c r="H67" s="3">
        <v>11</v>
      </c>
      <c r="J67" s="2">
        <v>21.359428398153078</v>
      </c>
      <c r="L67" s="2">
        <v>20.967587934418358</v>
      </c>
      <c r="O67" s="2">
        <v>21.47922370754571</v>
      </c>
      <c r="P67" s="2">
        <v>20.698570723527229</v>
      </c>
      <c r="T67" s="2">
        <v>21.096107727777937</v>
      </c>
      <c r="V67" s="2">
        <v>21.248295907553075</v>
      </c>
      <c r="X67" s="2">
        <v>21.65832830362303</v>
      </c>
      <c r="Y67" s="2">
        <v>21.256824294994441</v>
      </c>
      <c r="AA67" s="2">
        <v>21.204092880923763</v>
      </c>
      <c r="AC67" s="2">
        <v>21.730533158187114</v>
      </c>
      <c r="AD67" s="2">
        <v>21.361303425443221</v>
      </c>
    </row>
    <row r="68" spans="1:31" s="2" customFormat="1" x14ac:dyDescent="0.2">
      <c r="A68" s="2" t="s">
        <v>27</v>
      </c>
      <c r="B68" s="2" t="s">
        <v>468</v>
      </c>
      <c r="C68" s="3">
        <v>10.1531</v>
      </c>
      <c r="D68" s="3">
        <v>98.3</v>
      </c>
      <c r="E68" s="3">
        <v>95</v>
      </c>
      <c r="F68" s="3">
        <v>23.093104</v>
      </c>
      <c r="G68" s="3">
        <v>1.9</v>
      </c>
      <c r="H68" s="3">
        <v>22</v>
      </c>
      <c r="I68" s="2">
        <v>22.780083150211127</v>
      </c>
      <c r="J68" s="2">
        <v>23.753275825504602</v>
      </c>
      <c r="K68" s="2">
        <v>23.230980730645779</v>
      </c>
      <c r="L68" s="2">
        <v>23.298323002714824</v>
      </c>
      <c r="M68" s="2">
        <v>23.373372317151428</v>
      </c>
      <c r="N68" s="2">
        <v>23.133640347420904</v>
      </c>
      <c r="O68" s="2">
        <v>23.587093053011515</v>
      </c>
      <c r="P68" s="2">
        <v>22.458010780288429</v>
      </c>
      <c r="Q68" s="2">
        <v>23.835754270656338</v>
      </c>
      <c r="R68" s="2">
        <v>24.019959274232377</v>
      </c>
      <c r="S68" s="2">
        <v>22.946035988202063</v>
      </c>
      <c r="T68" s="2">
        <v>23.362907106901705</v>
      </c>
      <c r="U68" s="2">
        <v>23.094923669013568</v>
      </c>
      <c r="V68" s="2">
        <v>23.109295371126123</v>
      </c>
      <c r="W68" s="2">
        <v>22.498659574342113</v>
      </c>
      <c r="X68" s="2">
        <v>22.711515954022197</v>
      </c>
      <c r="Y68" s="2">
        <v>22.927686287825917</v>
      </c>
      <c r="Z68" s="2">
        <v>22.473686677076952</v>
      </c>
      <c r="AA68" s="2">
        <v>23.208996953745761</v>
      </c>
      <c r="AB68" s="2">
        <v>22.649462099944007</v>
      </c>
      <c r="AC68" s="2">
        <v>22.713575514255577</v>
      </c>
      <c r="AD68" s="2">
        <v>22.881045980149462</v>
      </c>
    </row>
    <row r="69" spans="1:31" s="2" customFormat="1" x14ac:dyDescent="0.2">
      <c r="A69" s="2" t="s">
        <v>144</v>
      </c>
      <c r="B69" s="2" t="s">
        <v>469</v>
      </c>
      <c r="C69" s="3">
        <v>11.524699999999999</v>
      </c>
      <c r="D69" s="3">
        <v>71.400000000000006</v>
      </c>
      <c r="E69" s="3">
        <v>127</v>
      </c>
      <c r="F69" s="3">
        <v>17.111101000000001</v>
      </c>
      <c r="G69" s="3">
        <v>2</v>
      </c>
      <c r="H69" s="3">
        <v>12</v>
      </c>
      <c r="J69" s="2">
        <v>17.310364264555172</v>
      </c>
      <c r="N69" s="2">
        <v>17.034895660475804</v>
      </c>
      <c r="O69" s="2">
        <v>16.910127390210214</v>
      </c>
      <c r="R69" s="2">
        <v>17.56778529174662</v>
      </c>
      <c r="T69" s="2">
        <v>16.76680063060363</v>
      </c>
      <c r="U69" s="2">
        <v>17.017123755698037</v>
      </c>
      <c r="X69" s="2">
        <v>16.481957060187177</v>
      </c>
      <c r="Y69" s="2">
        <v>17.23116491810827</v>
      </c>
      <c r="Z69" s="2">
        <v>17.095870865015094</v>
      </c>
      <c r="AA69" s="2">
        <v>16.845722803956289</v>
      </c>
      <c r="AB69" s="2">
        <v>17.48523183480523</v>
      </c>
      <c r="AC69" s="2">
        <v>17.586165419021089</v>
      </c>
    </row>
    <row r="70" spans="1:31" s="2" customFormat="1" x14ac:dyDescent="0.2">
      <c r="A70" s="2" t="s">
        <v>124</v>
      </c>
      <c r="B70" s="2" t="s">
        <v>470</v>
      </c>
      <c r="C70" s="3">
        <v>10.6363</v>
      </c>
      <c r="D70" s="3">
        <v>74.400000000000006</v>
      </c>
      <c r="E70" s="3">
        <v>110</v>
      </c>
      <c r="F70" s="3">
        <v>19.928093000000001</v>
      </c>
      <c r="G70" s="3">
        <v>1.6</v>
      </c>
      <c r="H70" s="3">
        <v>20</v>
      </c>
      <c r="J70" s="2">
        <v>20.091799505987705</v>
      </c>
      <c r="K70" s="2">
        <v>19.928930354740931</v>
      </c>
      <c r="L70" s="2">
        <v>19.955068076655518</v>
      </c>
      <c r="N70" s="2">
        <v>20.284486380794942</v>
      </c>
      <c r="O70" s="2">
        <v>20.658167890451011</v>
      </c>
      <c r="P70" s="2">
        <v>19.669360879373674</v>
      </c>
      <c r="Q70" s="2">
        <v>20.401002395584612</v>
      </c>
      <c r="R70" s="2">
        <v>19.90628288732465</v>
      </c>
      <c r="S70" s="2">
        <v>19.878470072793341</v>
      </c>
      <c r="T70" s="2">
        <v>19.812774272083519</v>
      </c>
      <c r="U70" s="2">
        <v>20.033643458574005</v>
      </c>
      <c r="V70" s="2">
        <v>19.532671723797126</v>
      </c>
      <c r="W70" s="2">
        <v>19.518195940918627</v>
      </c>
      <c r="X70" s="2">
        <v>19.557884341559905</v>
      </c>
      <c r="Y70" s="2">
        <v>20.187733846587232</v>
      </c>
      <c r="Z70" s="2">
        <v>19.324281648483755</v>
      </c>
      <c r="AA70" s="2">
        <v>20.193069296766019</v>
      </c>
      <c r="AB70" s="2">
        <v>19.931405535572974</v>
      </c>
      <c r="AC70" s="2">
        <v>19.941368617969118</v>
      </c>
      <c r="AD70" s="2">
        <v>19.755264133221154</v>
      </c>
    </row>
    <row r="71" spans="1:31" s="2" customFormat="1" x14ac:dyDescent="0.2">
      <c r="A71" s="2" t="s">
        <v>122</v>
      </c>
      <c r="B71" s="2" t="s">
        <v>471</v>
      </c>
      <c r="C71" s="3">
        <v>28.321100000000001</v>
      </c>
      <c r="D71" s="3">
        <v>90.9</v>
      </c>
      <c r="E71" s="3">
        <v>429</v>
      </c>
      <c r="F71" s="3">
        <v>19.967500000000001</v>
      </c>
      <c r="G71" s="3">
        <v>6</v>
      </c>
      <c r="H71" s="3">
        <v>21</v>
      </c>
      <c r="I71" s="2">
        <v>17.113406436722009</v>
      </c>
      <c r="J71" s="2">
        <v>20.889186057305668</v>
      </c>
      <c r="K71" s="2">
        <v>19.966737782532405</v>
      </c>
      <c r="L71" s="2">
        <v>18.377926446072404</v>
      </c>
      <c r="M71" s="2">
        <v>19.382896279179864</v>
      </c>
      <c r="N71" s="2">
        <v>21.147850828459646</v>
      </c>
      <c r="O71" s="2">
        <v>20.316494782025593</v>
      </c>
      <c r="P71" s="2">
        <v>19.962752004211623</v>
      </c>
      <c r="Q71" s="2">
        <v>20.90157402300213</v>
      </c>
      <c r="R71" s="2">
        <v>19.810163660260301</v>
      </c>
      <c r="S71" s="2">
        <v>18.785436503403062</v>
      </c>
      <c r="T71" s="2">
        <v>19.832984245510975</v>
      </c>
      <c r="U71" s="2">
        <v>18.644574540660056</v>
      </c>
      <c r="V71" s="2">
        <v>20.816458711466186</v>
      </c>
      <c r="W71" s="2">
        <v>18.481673316447271</v>
      </c>
      <c r="X71" s="2">
        <v>19.550752420899741</v>
      </c>
      <c r="Y71" s="2">
        <v>21.585671353690881</v>
      </c>
      <c r="Z71" s="2">
        <v>20.590184064385209</v>
      </c>
      <c r="AA71" s="2">
        <v>21.891686932033469</v>
      </c>
      <c r="AB71" s="2">
        <v>19.986880856371808</v>
      </c>
      <c r="AC71" s="2">
        <v>21.282214604341828</v>
      </c>
    </row>
    <row r="72" spans="1:31" s="2" customFormat="1" x14ac:dyDescent="0.2">
      <c r="A72" s="2" t="s">
        <v>472</v>
      </c>
      <c r="B72" s="2" t="s">
        <v>473</v>
      </c>
      <c r="C72" s="3">
        <v>26.036999999999999</v>
      </c>
      <c r="D72" s="3">
        <v>74</v>
      </c>
      <c r="E72" s="3">
        <v>413</v>
      </c>
      <c r="F72" s="3">
        <v>14.754602999999999</v>
      </c>
      <c r="G72" s="3">
        <v>3.9</v>
      </c>
      <c r="H72" s="3">
        <v>6</v>
      </c>
      <c r="K72" s="2">
        <v>14.443850077438436</v>
      </c>
      <c r="P72" s="2">
        <v>14.83387836457737</v>
      </c>
      <c r="AA72" s="2">
        <v>15.272593338097218</v>
      </c>
      <c r="AB72" s="2">
        <v>15.22603581464862</v>
      </c>
      <c r="AD72" s="2">
        <v>15.013060912553662</v>
      </c>
      <c r="AE72" s="2">
        <v>13.738197839410571</v>
      </c>
    </row>
    <row r="73" spans="1:31" s="2" customFormat="1" x14ac:dyDescent="0.2">
      <c r="A73" s="2" t="s">
        <v>71</v>
      </c>
      <c r="B73" s="2" t="s">
        <v>474</v>
      </c>
      <c r="C73" s="3">
        <v>16.512499999999999</v>
      </c>
      <c r="D73" s="3">
        <v>82.5</v>
      </c>
      <c r="E73" s="3">
        <v>240</v>
      </c>
      <c r="F73" s="3">
        <v>22.426029</v>
      </c>
      <c r="G73" s="3">
        <v>8.3000000000000007</v>
      </c>
      <c r="H73" s="3">
        <v>21</v>
      </c>
      <c r="I73" s="2">
        <v>25.000320969910593</v>
      </c>
      <c r="J73" s="2">
        <v>23.214652476154363</v>
      </c>
      <c r="K73" s="2">
        <v>20.885168318334511</v>
      </c>
      <c r="L73" s="2">
        <v>22.885327164794788</v>
      </c>
      <c r="M73" s="2">
        <v>21.67474355812552</v>
      </c>
      <c r="N73" s="2">
        <v>24.894245013885644</v>
      </c>
      <c r="O73" s="2">
        <v>22.179387345022722</v>
      </c>
      <c r="P73" s="2">
        <v>20.099254053138921</v>
      </c>
      <c r="Q73" s="2">
        <v>24.000689743496629</v>
      </c>
      <c r="S73" s="2">
        <v>22.341077360346315</v>
      </c>
      <c r="T73" s="2">
        <v>22.020163397103875</v>
      </c>
      <c r="U73" s="2">
        <v>20.274855854035454</v>
      </c>
      <c r="V73" s="2">
        <v>19.856539511329494</v>
      </c>
      <c r="W73" s="2">
        <v>21.528452679942944</v>
      </c>
      <c r="X73" s="2">
        <v>21.112931958665168</v>
      </c>
      <c r="Y73" s="2">
        <v>23.06987666299711</v>
      </c>
      <c r="Z73" s="2">
        <v>26.380211642107529</v>
      </c>
      <c r="AA73" s="2">
        <v>23.621366324095376</v>
      </c>
      <c r="AB73" s="2">
        <v>20.8907644992392</v>
      </c>
      <c r="AC73" s="2">
        <v>24.903337235111149</v>
      </c>
      <c r="AD73" s="2">
        <v>20.113238542756054</v>
      </c>
    </row>
    <row r="74" spans="1:31" s="2" customFormat="1" x14ac:dyDescent="0.2">
      <c r="A74" s="2" t="s">
        <v>75</v>
      </c>
      <c r="B74" s="2" t="s">
        <v>352</v>
      </c>
      <c r="C74" s="3">
        <v>16.873699999999999</v>
      </c>
      <c r="D74" s="3">
        <v>96.5</v>
      </c>
      <c r="E74" s="3">
        <v>249</v>
      </c>
      <c r="F74" s="3">
        <v>24.989269</v>
      </c>
      <c r="G74" s="3">
        <v>2.1</v>
      </c>
      <c r="H74" s="3">
        <v>22</v>
      </c>
      <c r="I74" s="2">
        <v>24.952118551591955</v>
      </c>
      <c r="J74" s="2">
        <v>25.918425101091938</v>
      </c>
      <c r="K74" s="2">
        <v>25.223150505920536</v>
      </c>
      <c r="L74" s="2">
        <v>25.564456109055211</v>
      </c>
      <c r="M74" s="2">
        <v>25.888679690837943</v>
      </c>
      <c r="N74" s="2">
        <v>24.9655336139949</v>
      </c>
      <c r="O74" s="2">
        <v>25.07105210323018</v>
      </c>
      <c r="P74" s="2">
        <v>24.108555004561552</v>
      </c>
      <c r="Q74" s="2">
        <v>25.513154551720131</v>
      </c>
      <c r="R74" s="2">
        <v>24.808522948372524</v>
      </c>
      <c r="S74" s="2">
        <v>24.310080053857224</v>
      </c>
      <c r="T74" s="2">
        <v>24.98329416633198</v>
      </c>
      <c r="U74" s="2">
        <v>24.340888828646577</v>
      </c>
      <c r="V74" s="2">
        <v>24.924118585630499</v>
      </c>
      <c r="W74" s="2">
        <v>24.046504230566153</v>
      </c>
      <c r="X74" s="2">
        <v>25.210823667381398</v>
      </c>
      <c r="Y74" s="2">
        <v>24.517006359761623</v>
      </c>
      <c r="Z74" s="2">
        <v>24.503909848799761</v>
      </c>
      <c r="AA74" s="2">
        <v>25.46482425306602</v>
      </c>
      <c r="AB74" s="2">
        <v>25.258129394143666</v>
      </c>
      <c r="AC74" s="2">
        <v>24.872595886797534</v>
      </c>
      <c r="AD74" s="2">
        <v>25.3181045017045</v>
      </c>
    </row>
    <row r="75" spans="1:31" s="2" customFormat="1" x14ac:dyDescent="0.2">
      <c r="A75" s="2" t="s">
        <v>475</v>
      </c>
      <c r="B75" s="2" t="s">
        <v>476</v>
      </c>
      <c r="C75" s="3">
        <v>16.8917</v>
      </c>
      <c r="D75" s="3">
        <v>91.2</v>
      </c>
      <c r="E75" s="3">
        <v>250</v>
      </c>
      <c r="F75" s="3">
        <v>19.853904</v>
      </c>
      <c r="G75" s="3">
        <v>4.8</v>
      </c>
      <c r="H75" s="3">
        <v>17</v>
      </c>
      <c r="J75" s="2">
        <v>20.19328711827642</v>
      </c>
      <c r="K75" s="2">
        <v>19.021001634708366</v>
      </c>
      <c r="L75" s="2">
        <v>20.095014487696904</v>
      </c>
      <c r="N75" s="2">
        <v>20.797223756252819</v>
      </c>
      <c r="P75" s="2">
        <v>18.289487605169402</v>
      </c>
      <c r="Q75" s="2">
        <v>20.90398111113803</v>
      </c>
      <c r="S75" s="2">
        <v>19.271834578349996</v>
      </c>
      <c r="T75" s="2">
        <v>19.295847390307333</v>
      </c>
      <c r="U75" s="2">
        <v>19.149295611357218</v>
      </c>
      <c r="V75" s="2">
        <v>18.725951994166991</v>
      </c>
      <c r="W75" s="2">
        <v>19.431556774043063</v>
      </c>
      <c r="Y75" s="2">
        <v>20.0788739654447</v>
      </c>
      <c r="Z75" s="2">
        <v>21.848317293764985</v>
      </c>
      <c r="AA75" s="2">
        <v>20.32193249763651</v>
      </c>
      <c r="AB75" s="2">
        <v>19.532626070455883</v>
      </c>
      <c r="AC75" s="2">
        <v>21.241199966465462</v>
      </c>
      <c r="AD75" s="2">
        <v>19.31894213989661</v>
      </c>
    </row>
    <row r="76" spans="1:31" s="2" customFormat="1" x14ac:dyDescent="0.2">
      <c r="A76" s="2" t="s">
        <v>477</v>
      </c>
      <c r="B76" s="2" t="s">
        <v>478</v>
      </c>
      <c r="C76" s="3">
        <v>11.6244</v>
      </c>
      <c r="D76" s="3">
        <v>89.5</v>
      </c>
      <c r="E76" s="3">
        <v>130</v>
      </c>
      <c r="F76" s="3">
        <v>18.562521</v>
      </c>
      <c r="G76" s="3">
        <v>4.2</v>
      </c>
      <c r="H76" s="3">
        <v>13</v>
      </c>
      <c r="I76" s="2">
        <v>16.707480466087429</v>
      </c>
      <c r="J76" s="2">
        <v>19.034438974538659</v>
      </c>
      <c r="K76" s="2">
        <v>19.239300174364203</v>
      </c>
      <c r="M76" s="2">
        <v>19.677540724912202</v>
      </c>
      <c r="N76" s="2">
        <v>18.268720169737833</v>
      </c>
      <c r="O76" s="2">
        <v>18.335141707054632</v>
      </c>
      <c r="P76" s="2">
        <v>18.444630737987499</v>
      </c>
      <c r="R76" s="2">
        <v>18.976751496032598</v>
      </c>
      <c r="T76" s="2">
        <v>18.914224525282023</v>
      </c>
      <c r="V76" s="2">
        <v>18.99673000242187</v>
      </c>
      <c r="AA76" s="2">
        <v>17.462086837267915</v>
      </c>
      <c r="AB76" s="2">
        <v>18.752468852112997</v>
      </c>
      <c r="AD76" s="2">
        <v>18.503262851694423</v>
      </c>
    </row>
    <row r="77" spans="1:31" s="2" customFormat="1" x14ac:dyDescent="0.2">
      <c r="A77" s="2" t="s">
        <v>63</v>
      </c>
      <c r="B77" s="2" t="s">
        <v>479</v>
      </c>
      <c r="C77" s="3">
        <v>15.6776</v>
      </c>
      <c r="D77" s="3">
        <v>62.2</v>
      </c>
      <c r="E77" s="3">
        <v>223</v>
      </c>
      <c r="F77" s="3">
        <v>18.376332999999999</v>
      </c>
      <c r="G77" s="3">
        <v>5.5</v>
      </c>
      <c r="H77" s="3">
        <v>21</v>
      </c>
      <c r="I77" s="2">
        <v>14.441777053224165</v>
      </c>
      <c r="K77" s="2">
        <v>18.432758007904713</v>
      </c>
      <c r="L77" s="2">
        <v>18.770247700636318</v>
      </c>
      <c r="M77" s="2">
        <v>18.587261108530718</v>
      </c>
      <c r="N77" s="2">
        <v>18.589267104237024</v>
      </c>
      <c r="O77" s="2">
        <v>18.584360665239778</v>
      </c>
      <c r="P77" s="2">
        <v>18.520584153425951</v>
      </c>
      <c r="Q77" s="2">
        <v>18.466869082062242</v>
      </c>
      <c r="R77" s="2">
        <v>18.627469762001628</v>
      </c>
      <c r="S77" s="2">
        <v>18.49779727341237</v>
      </c>
      <c r="T77" s="2">
        <v>18.74787171984303</v>
      </c>
      <c r="U77" s="2">
        <v>19.08218803202281</v>
      </c>
      <c r="V77" s="2">
        <v>18.848002409989281</v>
      </c>
      <c r="W77" s="2">
        <v>18.529617376181744</v>
      </c>
      <c r="Y77" s="2">
        <v>18.572900027808945</v>
      </c>
      <c r="Z77" s="2">
        <v>17.926759273112985</v>
      </c>
      <c r="AA77" s="2">
        <v>19.093040953672592</v>
      </c>
      <c r="AB77" s="2">
        <v>18.520584153425951</v>
      </c>
      <c r="AC77" s="2">
        <v>18.674140533489489</v>
      </c>
      <c r="AD77" s="2">
        <v>19.384178762980103</v>
      </c>
      <c r="AE77" s="2">
        <v>17.005317522810227</v>
      </c>
    </row>
    <row r="78" spans="1:31" s="2" customFormat="1" x14ac:dyDescent="0.2">
      <c r="A78" s="2" t="s">
        <v>48</v>
      </c>
      <c r="B78" s="2" t="s">
        <v>480</v>
      </c>
      <c r="C78" s="3">
        <v>13.7026</v>
      </c>
      <c r="D78" s="3">
        <v>70.2</v>
      </c>
      <c r="E78" s="3">
        <v>182</v>
      </c>
      <c r="F78" s="3">
        <v>16.953309000000001</v>
      </c>
      <c r="G78" s="3">
        <v>4.8</v>
      </c>
      <c r="H78" s="3">
        <v>18</v>
      </c>
      <c r="I78" s="2">
        <v>18.243903813540083</v>
      </c>
      <c r="J78" s="2">
        <v>16.540794004957039</v>
      </c>
      <c r="L78" s="2">
        <v>16.166378874348478</v>
      </c>
      <c r="M78" s="2">
        <v>17.233900489669598</v>
      </c>
      <c r="N78" s="2">
        <v>16.560705999689002</v>
      </c>
      <c r="O78" s="2">
        <v>18.198708807987902</v>
      </c>
      <c r="P78" s="2">
        <v>15.557463701597824</v>
      </c>
      <c r="Q78" s="2">
        <v>17.530314885478433</v>
      </c>
      <c r="S78" s="2">
        <v>15.521508428177352</v>
      </c>
      <c r="T78" s="2">
        <v>17.176932795482685</v>
      </c>
      <c r="V78" s="2">
        <v>16.284787960116631</v>
      </c>
      <c r="W78" s="2">
        <v>15.927453911790227</v>
      </c>
      <c r="X78" s="2">
        <v>17.127923812206923</v>
      </c>
      <c r="Y78" s="2">
        <v>17.435230744918147</v>
      </c>
      <c r="Z78" s="2">
        <v>17.393926675640419</v>
      </c>
      <c r="AB78" s="2">
        <v>17.239934104759275</v>
      </c>
      <c r="AC78" s="2">
        <v>17.355927439826061</v>
      </c>
      <c r="AD78" s="2">
        <v>17.663759607157612</v>
      </c>
    </row>
    <row r="79" spans="1:31" s="2" customFormat="1" x14ac:dyDescent="0.2">
      <c r="A79" s="4" t="s">
        <v>481</v>
      </c>
      <c r="B79" s="3" t="s">
        <v>482</v>
      </c>
      <c r="C79" s="3">
        <v>20.515499999999999</v>
      </c>
      <c r="D79" s="3">
        <v>65</v>
      </c>
      <c r="E79" s="3">
        <v>334</v>
      </c>
      <c r="F79" s="3">
        <v>25.032722</v>
      </c>
      <c r="G79" s="3">
        <v>1.5</v>
      </c>
      <c r="H79" s="3">
        <v>5</v>
      </c>
      <c r="U79" s="2">
        <v>25.388932472516782</v>
      </c>
      <c r="W79" s="2">
        <v>24.447044559655055</v>
      </c>
      <c r="Y79" s="2">
        <v>25.051238859426181</v>
      </c>
      <c r="AA79" s="2">
        <v>24.92155309521824</v>
      </c>
      <c r="AC79" s="2">
        <v>25.354839008736963</v>
      </c>
    </row>
    <row r="80" spans="1:31" s="2" customFormat="1" x14ac:dyDescent="0.2">
      <c r="A80" s="2" t="s">
        <v>105</v>
      </c>
      <c r="B80" s="2" t="s">
        <v>483</v>
      </c>
      <c r="C80" s="3">
        <v>22.413699999999999</v>
      </c>
      <c r="D80" s="3">
        <v>84.2</v>
      </c>
      <c r="E80" s="3">
        <v>362</v>
      </c>
      <c r="F80" s="3">
        <v>19.753418</v>
      </c>
      <c r="G80" s="3">
        <v>2.9</v>
      </c>
      <c r="H80" s="3">
        <v>20</v>
      </c>
      <c r="I80" s="2">
        <v>20.004324722553569</v>
      </c>
      <c r="J80" s="2">
        <v>20.282764929762575</v>
      </c>
      <c r="K80" s="2">
        <v>19.169934785311053</v>
      </c>
      <c r="M80" s="2">
        <v>20.257481074510132</v>
      </c>
      <c r="N80" s="2">
        <v>19.629758593498313</v>
      </c>
      <c r="O80" s="2">
        <v>20.411768535937785</v>
      </c>
      <c r="P80" s="2">
        <v>19.624856128408087</v>
      </c>
      <c r="Q80" s="2">
        <v>20.242834509948899</v>
      </c>
      <c r="S80" s="2">
        <v>18.692234074189244</v>
      </c>
      <c r="T80" s="2">
        <v>20.271957647583381</v>
      </c>
      <c r="U80" s="2">
        <v>19.769217996126503</v>
      </c>
      <c r="V80" s="2">
        <v>20.013916912417855</v>
      </c>
      <c r="W80" s="2">
        <v>19.759267296607312</v>
      </c>
      <c r="X80" s="2">
        <v>19.596935870115292</v>
      </c>
      <c r="Y80" s="2">
        <v>19.815494313310193</v>
      </c>
      <c r="Z80" s="2">
        <v>19.001311974861004</v>
      </c>
      <c r="AA80" s="2">
        <v>20.076244104001468</v>
      </c>
      <c r="AB80" s="2">
        <v>20.557375819096141</v>
      </c>
      <c r="AD80" s="2">
        <v>19.431379257407269</v>
      </c>
      <c r="AE80" s="2">
        <v>18.459295527037444</v>
      </c>
    </row>
    <row r="81" spans="1:31" s="2" customFormat="1" x14ac:dyDescent="0.2">
      <c r="A81" s="2" t="s">
        <v>103</v>
      </c>
      <c r="B81" s="2" t="s">
        <v>484</v>
      </c>
      <c r="C81" s="3">
        <v>21.8232</v>
      </c>
      <c r="D81" s="3">
        <v>92</v>
      </c>
      <c r="E81" s="3">
        <v>356</v>
      </c>
      <c r="F81" s="3">
        <v>24.012740000000001</v>
      </c>
      <c r="G81" s="3">
        <v>3.6</v>
      </c>
      <c r="H81" s="3">
        <v>23</v>
      </c>
      <c r="I81" s="2">
        <v>21.090363799161409</v>
      </c>
      <c r="J81" s="2">
        <v>24.559952280952945</v>
      </c>
      <c r="K81" s="2">
        <v>24.094616630546092</v>
      </c>
      <c r="L81" s="2">
        <v>24.552717462530282</v>
      </c>
      <c r="M81" s="2">
        <v>24.273008792180111</v>
      </c>
      <c r="N81" s="2">
        <v>24.651729523464837</v>
      </c>
      <c r="O81" s="2">
        <v>24.987968107660837</v>
      </c>
      <c r="P81" s="2">
        <v>23.689636857606523</v>
      </c>
      <c r="Q81" s="2">
        <v>24.978303157608579</v>
      </c>
      <c r="R81" s="2">
        <v>23.972313567586415</v>
      </c>
      <c r="S81" s="2">
        <v>24.097643656189724</v>
      </c>
      <c r="T81" s="2">
        <v>23.770382310839999</v>
      </c>
      <c r="U81" s="2">
        <v>24.556518274752648</v>
      </c>
      <c r="V81" s="2">
        <v>24.068350565156653</v>
      </c>
      <c r="W81" s="2">
        <v>23.660664042285344</v>
      </c>
      <c r="X81" s="2">
        <v>24.040006880000441</v>
      </c>
      <c r="Y81" s="2">
        <v>24.338450634120811</v>
      </c>
      <c r="Z81" s="2">
        <v>23.948619521302199</v>
      </c>
      <c r="AA81" s="2">
        <v>24.295703854827039</v>
      </c>
      <c r="AB81" s="2">
        <v>24.397393730014201</v>
      </c>
      <c r="AC81" s="2">
        <v>24.255614716225317</v>
      </c>
      <c r="AD81" s="2">
        <v>24.097884486678705</v>
      </c>
      <c r="AE81" s="2">
        <v>21.915187168855777</v>
      </c>
    </row>
    <row r="82" spans="1:31" s="2" customFormat="1" x14ac:dyDescent="0.2">
      <c r="A82" s="2" t="s">
        <v>151</v>
      </c>
      <c r="B82" s="2" t="s">
        <v>353</v>
      </c>
      <c r="C82" s="3">
        <v>23</v>
      </c>
      <c r="D82" s="3">
        <v>74.7</v>
      </c>
      <c r="E82" s="3">
        <v>371</v>
      </c>
      <c r="F82" s="3">
        <v>14.351705000000001</v>
      </c>
      <c r="G82" s="3">
        <v>2.4</v>
      </c>
      <c r="H82" s="3">
        <v>3</v>
      </c>
      <c r="V82" s="2">
        <v>14.7410982599159</v>
      </c>
      <c r="X82" s="2">
        <v>14.23511671439625</v>
      </c>
      <c r="AB82" s="2">
        <v>14.078901321052809</v>
      </c>
    </row>
    <row r="83" spans="1:31" s="2" customFormat="1" x14ac:dyDescent="0.2">
      <c r="A83" s="2" t="s">
        <v>83</v>
      </c>
      <c r="B83" s="2" t="s">
        <v>485</v>
      </c>
      <c r="C83" s="3">
        <v>17.881900000000002</v>
      </c>
      <c r="D83" s="3">
        <v>71.7</v>
      </c>
      <c r="E83" s="3">
        <v>282</v>
      </c>
      <c r="F83" s="3">
        <v>17.369630999999998</v>
      </c>
      <c r="G83" s="3">
        <v>8</v>
      </c>
      <c r="H83" s="3">
        <v>12</v>
      </c>
      <c r="I83" s="2">
        <v>17.477062549745117</v>
      </c>
      <c r="J83" s="2">
        <v>17.936149060427201</v>
      </c>
      <c r="K83" s="2">
        <v>15.778410857937633</v>
      </c>
      <c r="M83" s="2">
        <v>18.959359587914605</v>
      </c>
      <c r="O83" s="2">
        <v>19.251334464658857</v>
      </c>
      <c r="T83" s="2">
        <v>16.591113228891466</v>
      </c>
      <c r="V83" s="2">
        <v>17.474189166759089</v>
      </c>
      <c r="X83" s="2">
        <v>18.816927391840771</v>
      </c>
      <c r="Z83" s="2">
        <v>14.37266104469248</v>
      </c>
      <c r="AA83" s="2">
        <v>17.689697742591402</v>
      </c>
      <c r="AB83" s="2">
        <v>16.583332560655176</v>
      </c>
      <c r="AD83" s="2">
        <v>17.505338619220108</v>
      </c>
    </row>
    <row r="84" spans="1:31" s="2" customFormat="1" x14ac:dyDescent="0.2">
      <c r="A84" s="2" t="s">
        <v>67</v>
      </c>
      <c r="B84" s="2" t="s">
        <v>345</v>
      </c>
      <c r="C84" s="3">
        <v>17.555700000000002</v>
      </c>
      <c r="D84" s="3">
        <v>96.9</v>
      </c>
      <c r="E84" s="3">
        <v>273</v>
      </c>
      <c r="F84" s="3">
        <v>26.594028999999999</v>
      </c>
      <c r="G84" s="3">
        <v>5.6</v>
      </c>
      <c r="H84" s="3">
        <v>22</v>
      </c>
      <c r="I84" s="2">
        <v>23.712665531041008</v>
      </c>
      <c r="J84" s="2">
        <v>27.852676895378892</v>
      </c>
      <c r="K84" s="2">
        <v>25.495818773822812</v>
      </c>
      <c r="L84" s="2">
        <v>26.501548380758472</v>
      </c>
      <c r="M84" s="2">
        <v>24.614029559053385</v>
      </c>
      <c r="N84" s="2">
        <v>26.289193780061296</v>
      </c>
      <c r="O84" s="2">
        <v>24.440442829166255</v>
      </c>
      <c r="P84" s="2">
        <v>25.73279596913018</v>
      </c>
      <c r="Q84" s="2">
        <v>28.355010615674313</v>
      </c>
      <c r="R84" s="2">
        <v>25.250139215881134</v>
      </c>
      <c r="S84" s="2">
        <v>27.05616618145703</v>
      </c>
      <c r="T84" s="2">
        <v>25.620960495523811</v>
      </c>
      <c r="U84" s="2">
        <v>26.831555282249703</v>
      </c>
      <c r="V84" s="2">
        <v>27.938903841862064</v>
      </c>
      <c r="W84" s="2">
        <v>26.281761191723334</v>
      </c>
      <c r="X84" s="2">
        <v>26.789178109722261</v>
      </c>
      <c r="Y84" s="2">
        <v>28.898905370973008</v>
      </c>
      <c r="Z84" s="2">
        <v>28.457353565131186</v>
      </c>
      <c r="AA84" s="2">
        <v>26.436846048635196</v>
      </c>
      <c r="AB84" s="2">
        <v>28.295901842839253</v>
      </c>
      <c r="AC84" s="2">
        <v>28.858004752259529</v>
      </c>
      <c r="AD84" s="2">
        <v>25.358786932175171</v>
      </c>
    </row>
    <row r="85" spans="1:31" s="2" customFormat="1" x14ac:dyDescent="0.2">
      <c r="A85" s="4" t="s">
        <v>44</v>
      </c>
      <c r="B85" s="2" t="s">
        <v>354</v>
      </c>
      <c r="C85" s="3">
        <v>13.219200000000001</v>
      </c>
      <c r="D85" s="3">
        <v>97.6</v>
      </c>
      <c r="E85" s="3">
        <v>170</v>
      </c>
      <c r="F85" s="3">
        <v>22.429210000000001</v>
      </c>
      <c r="G85" s="3">
        <v>1.8</v>
      </c>
      <c r="H85" s="3">
        <v>22</v>
      </c>
      <c r="I85" s="2">
        <v>22.302055397067853</v>
      </c>
      <c r="J85" s="2">
        <v>22.599203006889027</v>
      </c>
      <c r="K85" s="2">
        <v>22.21895043459514</v>
      </c>
      <c r="L85" s="2">
        <v>22.392471773045671</v>
      </c>
      <c r="M85" s="2">
        <v>22.295030119058111</v>
      </c>
      <c r="N85" s="2">
        <v>21.934164886160072</v>
      </c>
      <c r="O85" s="2">
        <v>22.482711960533042</v>
      </c>
      <c r="P85" s="2">
        <v>22.252281980854644</v>
      </c>
      <c r="Q85" s="2">
        <v>23.644161818725053</v>
      </c>
      <c r="R85" s="2">
        <v>22.876950786968806</v>
      </c>
      <c r="S85" s="2">
        <v>22.572131890201867</v>
      </c>
      <c r="T85" s="2">
        <v>21.817115211819544</v>
      </c>
      <c r="U85" s="2">
        <v>22.411056288182426</v>
      </c>
      <c r="V85" s="2">
        <v>22.387813561362218</v>
      </c>
      <c r="W85" s="2">
        <v>21.715402768537082</v>
      </c>
      <c r="X85" s="2">
        <v>22.399901119709217</v>
      </c>
      <c r="Y85" s="2">
        <v>22.183440026714699</v>
      </c>
      <c r="Z85" s="2">
        <v>22.635259563119153</v>
      </c>
      <c r="AA85" s="2">
        <v>22.949693509003076</v>
      </c>
      <c r="AB85" s="2">
        <v>22.490331876244177</v>
      </c>
      <c r="AC85" s="2">
        <v>22.418065427776504</v>
      </c>
      <c r="AD85" s="2">
        <v>22.464432825976544</v>
      </c>
    </row>
    <row r="86" spans="1:31" s="2" customFormat="1" x14ac:dyDescent="0.2">
      <c r="A86" s="2" t="s">
        <v>149</v>
      </c>
      <c r="B86" s="2" t="s">
        <v>486</v>
      </c>
      <c r="C86" s="3">
        <v>19.911100000000001</v>
      </c>
      <c r="D86" s="3">
        <v>85</v>
      </c>
      <c r="E86" s="3">
        <v>321</v>
      </c>
      <c r="F86" s="3">
        <v>16.843564000000001</v>
      </c>
      <c r="G86" s="3">
        <v>3.1</v>
      </c>
      <c r="H86" s="3">
        <v>7</v>
      </c>
      <c r="U86" s="2">
        <v>16.508460222035161</v>
      </c>
      <c r="W86" s="2">
        <v>16.034154144235064</v>
      </c>
      <c r="X86" s="2">
        <v>16.576070941743108</v>
      </c>
      <c r="Y86" s="2">
        <v>17.254133617712608</v>
      </c>
      <c r="AB86" s="2">
        <v>16.725872135040962</v>
      </c>
      <c r="AC86" s="2">
        <v>17.526843060858806</v>
      </c>
      <c r="AD86" s="2">
        <v>17.27941107955996</v>
      </c>
    </row>
    <row r="87" spans="1:31" s="2" customFormat="1" x14ac:dyDescent="0.2">
      <c r="A87" s="2" t="s">
        <v>78</v>
      </c>
      <c r="B87" s="2" t="s">
        <v>487</v>
      </c>
      <c r="C87" s="3">
        <v>17.198399999999999</v>
      </c>
      <c r="D87" s="3">
        <v>92.9</v>
      </c>
      <c r="E87" s="3">
        <v>259</v>
      </c>
      <c r="F87" s="3">
        <v>20.233803999999999</v>
      </c>
      <c r="G87" s="3">
        <v>4.0999999999999996</v>
      </c>
      <c r="H87" s="3">
        <v>17</v>
      </c>
      <c r="I87" s="2">
        <v>22.570937585274869</v>
      </c>
      <c r="K87" s="2">
        <v>19.757000906907567</v>
      </c>
      <c r="L87" s="2">
        <v>19.587583427277281</v>
      </c>
      <c r="M87" s="2">
        <v>20.240191559436109</v>
      </c>
      <c r="O87" s="2">
        <v>20.742150691681129</v>
      </c>
      <c r="P87" s="2">
        <v>19.105397027033057</v>
      </c>
      <c r="Q87" s="2">
        <v>21.174080227570403</v>
      </c>
      <c r="R87" s="2">
        <v>19.786971504481716</v>
      </c>
      <c r="S87" s="2">
        <v>19.896004169536507</v>
      </c>
      <c r="T87" s="2">
        <v>20.466299554460953</v>
      </c>
      <c r="U87" s="2">
        <v>20.379900785720807</v>
      </c>
      <c r="W87" s="2">
        <v>20.144544980214008</v>
      </c>
      <c r="Y87" s="2">
        <v>20.721831821542427</v>
      </c>
      <c r="Z87" s="2">
        <v>19.854157681414893</v>
      </c>
      <c r="AB87" s="2">
        <v>19.671850279257374</v>
      </c>
      <c r="AC87" s="2">
        <v>20.759711046483254</v>
      </c>
      <c r="AD87" s="2">
        <v>19.116062157341485</v>
      </c>
    </row>
    <row r="88" spans="1:31" s="2" customFormat="1" x14ac:dyDescent="0.2">
      <c r="A88" s="2" t="s">
        <v>86</v>
      </c>
      <c r="B88" s="2" t="s">
        <v>339</v>
      </c>
      <c r="C88" s="3">
        <v>18.046800000000001</v>
      </c>
      <c r="D88" s="3">
        <v>96.3</v>
      </c>
      <c r="E88" s="3">
        <v>287</v>
      </c>
      <c r="F88" s="3">
        <v>23.837793000000001</v>
      </c>
      <c r="G88" s="3">
        <v>2.7</v>
      </c>
      <c r="H88" s="3">
        <v>21</v>
      </c>
      <c r="J88" s="2">
        <v>24.974808814542524</v>
      </c>
      <c r="K88" s="2">
        <v>24.262396768252991</v>
      </c>
      <c r="L88" s="2">
        <v>24.292276340583417</v>
      </c>
      <c r="M88" s="2">
        <v>24.833846427509666</v>
      </c>
      <c r="N88" s="2">
        <v>24.322159977657659</v>
      </c>
      <c r="O88" s="2">
        <v>23.99541014282039</v>
      </c>
      <c r="P88" s="2">
        <v>23.21292112459567</v>
      </c>
      <c r="Q88" s="2">
        <v>24.084220017498112</v>
      </c>
      <c r="R88" s="2">
        <v>22.633055747627964</v>
      </c>
      <c r="S88" s="2">
        <v>23.584693380100759</v>
      </c>
      <c r="T88" s="2">
        <v>23.275405582851235</v>
      </c>
      <c r="U88" s="2">
        <v>24.104502617526734</v>
      </c>
      <c r="V88" s="2">
        <v>23.121335893577964</v>
      </c>
      <c r="W88" s="2">
        <v>22.773524182640468</v>
      </c>
      <c r="X88" s="2">
        <v>23.387446917159416</v>
      </c>
      <c r="Y88" s="2">
        <v>24.219632951217427</v>
      </c>
      <c r="Z88" s="2">
        <v>23.44622727340073</v>
      </c>
      <c r="AA88" s="2">
        <v>23.983681841409073</v>
      </c>
      <c r="AB88" s="2">
        <v>23.569322196964023</v>
      </c>
      <c r="AC88" s="2">
        <v>24.030689360311857</v>
      </c>
      <c r="AD88" s="2">
        <v>24.486100264589492</v>
      </c>
    </row>
    <row r="89" spans="1:31" s="2" customFormat="1" x14ac:dyDescent="0.2">
      <c r="A89" s="2" t="s">
        <v>130</v>
      </c>
      <c r="B89" s="2" t="s">
        <v>488</v>
      </c>
      <c r="C89" s="3">
        <v>8.7774999999999999</v>
      </c>
      <c r="D89" s="3">
        <v>90</v>
      </c>
      <c r="E89" s="3">
        <v>62</v>
      </c>
      <c r="F89" s="3">
        <v>18.885722000000001</v>
      </c>
      <c r="G89" s="3">
        <v>2.6</v>
      </c>
      <c r="H89" s="3">
        <v>20</v>
      </c>
      <c r="I89" s="2">
        <v>18.278522055781995</v>
      </c>
      <c r="J89" s="2">
        <v>19.703629879782586</v>
      </c>
      <c r="L89" s="2">
        <v>18.927650665290823</v>
      </c>
      <c r="M89" s="2">
        <v>18.976088591119623</v>
      </c>
      <c r="N89" s="2">
        <v>18.781545417819455</v>
      </c>
      <c r="O89" s="2">
        <v>18.756038282201263</v>
      </c>
      <c r="P89" s="2">
        <v>17.829611258806718</v>
      </c>
      <c r="Q89" s="2">
        <v>19.969594500881652</v>
      </c>
      <c r="R89" s="2">
        <v>19.070414486276963</v>
      </c>
      <c r="S89" s="2">
        <v>18.814563691122803</v>
      </c>
      <c r="T89" s="2">
        <v>18.479247395174657</v>
      </c>
      <c r="U89" s="2">
        <v>19.345182147480553</v>
      </c>
      <c r="V89" s="2">
        <v>18.884769728530642</v>
      </c>
      <c r="W89" s="2">
        <v>18.153492657062245</v>
      </c>
      <c r="X89" s="2">
        <v>19.060147049328791</v>
      </c>
      <c r="Y89" s="2">
        <v>18.843338370946679</v>
      </c>
      <c r="AA89" s="2">
        <v>19.148076826390472</v>
      </c>
      <c r="AB89" s="2">
        <v>19.052660911969294</v>
      </c>
      <c r="AC89" s="2">
        <v>18.963728671119359</v>
      </c>
      <c r="AD89" s="2">
        <v>18.676146478945718</v>
      </c>
    </row>
    <row r="90" spans="1:31" s="2" customFormat="1" x14ac:dyDescent="0.2">
      <c r="A90" s="2" t="s">
        <v>156</v>
      </c>
      <c r="B90" s="2" t="s">
        <v>489</v>
      </c>
      <c r="C90" s="3">
        <v>11.170500000000001</v>
      </c>
      <c r="D90" s="3">
        <v>92.4</v>
      </c>
      <c r="E90" s="3">
        <v>120</v>
      </c>
      <c r="F90" s="3">
        <v>18.168613000000001</v>
      </c>
      <c r="G90" s="3">
        <v>3.2</v>
      </c>
      <c r="H90" s="3">
        <v>10</v>
      </c>
      <c r="I90" s="2">
        <v>17.686384255547065</v>
      </c>
      <c r="J90" s="2">
        <v>18.298232653042177</v>
      </c>
      <c r="K90" s="2">
        <v>18.873353989324645</v>
      </c>
      <c r="M90" s="2">
        <v>18.288875083773984</v>
      </c>
      <c r="O90" s="2">
        <v>18.411341332936029</v>
      </c>
      <c r="P90" s="2">
        <v>17.653992623874512</v>
      </c>
      <c r="Q90" s="2">
        <v>19.242490304554519</v>
      </c>
      <c r="V90" s="2">
        <v>18.104997945511396</v>
      </c>
      <c r="AC90" s="2">
        <v>17.566351396838364</v>
      </c>
      <c r="AD90" s="2">
        <v>17.560108888586935</v>
      </c>
    </row>
    <row r="91" spans="1:31" s="2" customFormat="1" x14ac:dyDescent="0.2">
      <c r="A91" s="2" t="s">
        <v>155</v>
      </c>
      <c r="B91" s="2" t="s">
        <v>490</v>
      </c>
      <c r="C91" s="3">
        <v>9.5564</v>
      </c>
      <c r="D91" s="3">
        <v>73.2</v>
      </c>
      <c r="E91" s="3">
        <v>77</v>
      </c>
      <c r="F91" s="3">
        <v>17.041498000000001</v>
      </c>
      <c r="G91" s="3">
        <v>4.8</v>
      </c>
      <c r="H91" s="3">
        <v>5</v>
      </c>
      <c r="K91" s="2">
        <v>15.898884759593455</v>
      </c>
      <c r="M91" s="2">
        <v>17.12723869048402</v>
      </c>
      <c r="Q91" s="2">
        <v>18.161751903851648</v>
      </c>
      <c r="T91" s="2">
        <v>16.832754063016914</v>
      </c>
      <c r="X91" s="2">
        <v>17.186859001124894</v>
      </c>
    </row>
    <row r="92" spans="1:31" s="2" customFormat="1" x14ac:dyDescent="0.2">
      <c r="A92" s="2" t="s">
        <v>60</v>
      </c>
      <c r="B92" s="2" t="s">
        <v>491</v>
      </c>
      <c r="C92" s="3">
        <v>15.437900000000001</v>
      </c>
      <c r="D92" s="3">
        <v>93.3</v>
      </c>
      <c r="E92" s="3">
        <v>214</v>
      </c>
      <c r="F92" s="3">
        <v>26.831996</v>
      </c>
      <c r="G92" s="3">
        <v>1.5</v>
      </c>
      <c r="H92" s="3">
        <v>23</v>
      </c>
      <c r="I92" s="2">
        <v>27.130390071909204</v>
      </c>
      <c r="J92" s="2">
        <v>26.180489852218123</v>
      </c>
      <c r="K92" s="2">
        <v>26.243192618779634</v>
      </c>
      <c r="L92" s="2">
        <v>27.117491533213396</v>
      </c>
      <c r="M92" s="2">
        <v>25.907836029820078</v>
      </c>
      <c r="N92" s="2">
        <v>26.992535529312523</v>
      </c>
      <c r="O92" s="2">
        <v>26.672642374495787</v>
      </c>
      <c r="P92" s="2">
        <v>26.879154758580963</v>
      </c>
      <c r="Q92" s="2">
        <v>27.144549725598306</v>
      </c>
      <c r="R92" s="2">
        <v>25.849490624033454</v>
      </c>
      <c r="S92" s="2">
        <v>27.015451199197564</v>
      </c>
      <c r="T92" s="2">
        <v>26.959230027707559</v>
      </c>
      <c r="U92" s="2">
        <v>27.134265869234735</v>
      </c>
      <c r="V92" s="2">
        <v>27.109304558534244</v>
      </c>
      <c r="W92" s="2">
        <v>26.917096391448158</v>
      </c>
      <c r="X92" s="2">
        <v>27.01432981164924</v>
      </c>
      <c r="Y92" s="2">
        <v>27.007747786840984</v>
      </c>
      <c r="Z92" s="2">
        <v>26.875679957726224</v>
      </c>
      <c r="AA92" s="2">
        <v>27.210219600473557</v>
      </c>
      <c r="AB92" s="2">
        <v>27.153749861911855</v>
      </c>
      <c r="AC92" s="2">
        <v>27.140743565435507</v>
      </c>
      <c r="AD92" s="2">
        <v>27.019937838383161</v>
      </c>
      <c r="AE92" s="2">
        <v>26.460386212969066</v>
      </c>
    </row>
    <row r="93" spans="1:31" s="2" customFormat="1" x14ac:dyDescent="0.2">
      <c r="A93" s="2" t="s">
        <v>109</v>
      </c>
      <c r="B93" s="2" t="s">
        <v>492</v>
      </c>
      <c r="C93" s="3">
        <v>23.533899999999999</v>
      </c>
      <c r="D93" s="3">
        <v>99</v>
      </c>
      <c r="E93" s="3">
        <v>380</v>
      </c>
      <c r="F93" s="3">
        <v>25.297404</v>
      </c>
      <c r="G93" s="3">
        <v>0.9</v>
      </c>
      <c r="H93" s="3">
        <v>23</v>
      </c>
      <c r="I93" s="2">
        <v>24.669663369707468</v>
      </c>
      <c r="J93" s="2">
        <v>25.382801247225181</v>
      </c>
      <c r="K93" s="2">
        <v>25.034912951257208</v>
      </c>
      <c r="L93" s="2">
        <v>25.237088925487878</v>
      </c>
      <c r="M93" s="2">
        <v>25.22123105883847</v>
      </c>
      <c r="N93" s="2">
        <v>25.371092177435443</v>
      </c>
      <c r="O93" s="2">
        <v>25.516623970603561</v>
      </c>
      <c r="P93" s="2">
        <v>24.992287497495465</v>
      </c>
      <c r="Q93" s="2">
        <v>25.539966378307483</v>
      </c>
      <c r="R93" s="2">
        <v>25.023811955929315</v>
      </c>
      <c r="S93" s="2">
        <v>25.281034628216602</v>
      </c>
      <c r="T93" s="2">
        <v>25.507587278477448</v>
      </c>
      <c r="U93" s="2">
        <v>25.604112773155212</v>
      </c>
      <c r="V93" s="2">
        <v>25.383205732647596</v>
      </c>
      <c r="W93" s="2">
        <v>25.052931377509278</v>
      </c>
      <c r="X93" s="2">
        <v>25.269787226717472</v>
      </c>
      <c r="Y93" s="2">
        <v>25.413177576890927</v>
      </c>
      <c r="Z93" s="2">
        <v>25.13193084810429</v>
      </c>
      <c r="AA93" s="2">
        <v>25.546800162489248</v>
      </c>
      <c r="AB93" s="2">
        <v>25.400252428376206</v>
      </c>
      <c r="AC93" s="2">
        <v>25.312232467622362</v>
      </c>
      <c r="AD93" s="2">
        <v>25.30509936987395</v>
      </c>
      <c r="AE93" s="2">
        <v>25.642666184557434</v>
      </c>
    </row>
    <row r="94" spans="1:31" s="2" customFormat="1" x14ac:dyDescent="0.2">
      <c r="A94" s="2" t="s">
        <v>76</v>
      </c>
      <c r="B94" s="2" t="s">
        <v>357</v>
      </c>
      <c r="C94" s="3">
        <v>16.941600000000001</v>
      </c>
      <c r="D94" s="3">
        <v>96.4</v>
      </c>
      <c r="E94" s="3">
        <v>252</v>
      </c>
      <c r="F94" s="3">
        <v>22.639678</v>
      </c>
      <c r="G94" s="3">
        <v>1.4</v>
      </c>
      <c r="H94" s="3">
        <v>23</v>
      </c>
      <c r="I94" s="2">
        <v>22.605025267530177</v>
      </c>
      <c r="J94" s="2">
        <v>22.779930311365341</v>
      </c>
      <c r="K94" s="2">
        <v>22.496216714893915</v>
      </c>
      <c r="L94" s="2">
        <v>22.578197146346774</v>
      </c>
      <c r="M94" s="2">
        <v>22.786401853848737</v>
      </c>
      <c r="N94" s="2">
        <v>22.808521770016839</v>
      </c>
      <c r="O94" s="2">
        <v>23.077715435344988</v>
      </c>
      <c r="P94" s="2">
        <v>22.561074639039894</v>
      </c>
      <c r="Q94" s="2">
        <v>22.972563720408164</v>
      </c>
      <c r="R94" s="2">
        <v>22.320628146076185</v>
      </c>
      <c r="S94" s="2">
        <v>22.43704059949043</v>
      </c>
      <c r="T94" s="2">
        <v>22.973449336938099</v>
      </c>
      <c r="U94" s="2">
        <v>22.90226874513586</v>
      </c>
      <c r="V94" s="2">
        <v>22.866136399369442</v>
      </c>
      <c r="W94" s="2">
        <v>22.469753837877338</v>
      </c>
      <c r="X94" s="2">
        <v>22.624380494306003</v>
      </c>
      <c r="Y94" s="2">
        <v>22.785971625536313</v>
      </c>
      <c r="Z94" s="2">
        <v>22.207765349535485</v>
      </c>
      <c r="AA94" s="2">
        <v>22.963947871615055</v>
      </c>
      <c r="AB94" s="2">
        <v>22.666874326132636</v>
      </c>
      <c r="AC94" s="2">
        <v>22.652924165741307</v>
      </c>
      <c r="AD94" s="2">
        <v>22.649831107819217</v>
      </c>
      <c r="AE94" s="2">
        <v>21.525976664242346</v>
      </c>
    </row>
    <row r="95" spans="1:31" s="2" customFormat="1" x14ac:dyDescent="0.2">
      <c r="A95" s="2" t="s">
        <v>493</v>
      </c>
      <c r="B95" s="2" t="s">
        <v>494</v>
      </c>
      <c r="C95" s="3">
        <v>11.2715</v>
      </c>
      <c r="D95" s="3">
        <v>80.7</v>
      </c>
      <c r="E95" s="3">
        <v>123</v>
      </c>
      <c r="F95" s="3">
        <v>18.428021000000001</v>
      </c>
      <c r="G95" s="3">
        <v>6</v>
      </c>
      <c r="H95" s="3">
        <v>6</v>
      </c>
      <c r="I95" s="2">
        <v>16.196525287288996</v>
      </c>
      <c r="J95" s="2">
        <v>18.927740352835695</v>
      </c>
      <c r="L95" s="2">
        <v>18.919087360163363</v>
      </c>
      <c r="O95" s="2">
        <v>18.763543067577391</v>
      </c>
      <c r="Q95" s="2">
        <v>19.111668042723622</v>
      </c>
      <c r="X95" s="2">
        <v>18.649561432202983</v>
      </c>
    </row>
    <row r="96" spans="1:31" s="2" customFormat="1" x14ac:dyDescent="0.2">
      <c r="A96" s="2" t="s">
        <v>152</v>
      </c>
      <c r="B96" s="2" t="s">
        <v>495</v>
      </c>
      <c r="C96" s="3">
        <v>25.414400000000001</v>
      </c>
      <c r="D96" s="3">
        <v>63</v>
      </c>
      <c r="E96" s="3">
        <v>410</v>
      </c>
      <c r="F96" s="3">
        <v>15.638775000000001</v>
      </c>
      <c r="G96" s="3">
        <v>1.5</v>
      </c>
      <c r="H96" s="3">
        <v>3</v>
      </c>
      <c r="N96" s="2">
        <v>15.69275170136812</v>
      </c>
      <c r="O96" s="2">
        <v>15.386906574864168</v>
      </c>
      <c r="R96" s="2">
        <v>15.836666801840522</v>
      </c>
    </row>
    <row r="97" spans="1:31" s="2" customFormat="1" x14ac:dyDescent="0.2">
      <c r="A97" s="2" t="s">
        <v>3</v>
      </c>
      <c r="B97" s="2" t="s">
        <v>496</v>
      </c>
      <c r="C97" s="3">
        <v>5.6993999999999998</v>
      </c>
      <c r="D97" s="3">
        <v>80.099999999999994</v>
      </c>
      <c r="E97" s="3">
        <v>2</v>
      </c>
      <c r="F97" s="3">
        <v>22.357453</v>
      </c>
      <c r="G97" s="3">
        <v>0.2</v>
      </c>
      <c r="H97" s="3">
        <v>23</v>
      </c>
      <c r="I97" s="2">
        <v>22.426356134589607</v>
      </c>
      <c r="J97" s="2">
        <v>22.302319296414169</v>
      </c>
      <c r="K97" s="2">
        <v>22.337110084413887</v>
      </c>
      <c r="L97" s="2">
        <v>22.340503202217899</v>
      </c>
      <c r="M97" s="2">
        <v>22.346787205627319</v>
      </c>
      <c r="N97" s="2">
        <v>22.431468018455487</v>
      </c>
      <c r="O97" s="2">
        <v>22.342918610536859</v>
      </c>
      <c r="P97" s="2">
        <v>22.325419654556537</v>
      </c>
      <c r="Q97" s="2">
        <v>22.306158783272949</v>
      </c>
      <c r="R97" s="2">
        <v>22.315952202553433</v>
      </c>
      <c r="S97" s="2">
        <v>22.331927790386004</v>
      </c>
      <c r="T97" s="2">
        <v>22.408351511404742</v>
      </c>
      <c r="U97" s="2">
        <v>22.314519077045258</v>
      </c>
      <c r="V97" s="2">
        <v>22.338509257289918</v>
      </c>
      <c r="W97" s="2">
        <v>22.294867226077951</v>
      </c>
      <c r="X97" s="2">
        <v>22.308715090361208</v>
      </c>
      <c r="Y97" s="2">
        <v>22.392596761076121</v>
      </c>
      <c r="Z97" s="2">
        <v>22.367343292182881</v>
      </c>
      <c r="AA97" s="2">
        <v>22.44011613153797</v>
      </c>
      <c r="AB97" s="2">
        <v>22.422077088702192</v>
      </c>
      <c r="AC97" s="2">
        <v>22.319809089071796</v>
      </c>
      <c r="AD97" s="2">
        <v>22.444111271593844</v>
      </c>
      <c r="AE97" s="2">
        <v>22.363481108634719</v>
      </c>
    </row>
    <row r="98" spans="1:31" s="2" customFormat="1" x14ac:dyDescent="0.2">
      <c r="A98" s="2" t="s">
        <v>30</v>
      </c>
      <c r="B98" s="2" t="s">
        <v>497</v>
      </c>
      <c r="C98" s="3">
        <v>10.3568</v>
      </c>
      <c r="D98" s="3">
        <v>94.4</v>
      </c>
      <c r="E98" s="3">
        <v>102</v>
      </c>
      <c r="F98" s="3">
        <v>26.150369000000001</v>
      </c>
      <c r="G98" s="3">
        <v>9.1</v>
      </c>
      <c r="H98" s="3">
        <v>23</v>
      </c>
      <c r="I98" s="2">
        <v>26.045801626491649</v>
      </c>
      <c r="J98" s="2">
        <v>27.108593776583586</v>
      </c>
      <c r="K98" s="2">
        <v>27.034097467465013</v>
      </c>
      <c r="L98" s="2">
        <v>26.648704740741888</v>
      </c>
      <c r="M98" s="2">
        <v>27.231029930195309</v>
      </c>
      <c r="N98" s="2">
        <v>27.233907792635495</v>
      </c>
      <c r="O98" s="2">
        <v>26.07261954489654</v>
      </c>
      <c r="P98" s="2">
        <v>26.968390001589906</v>
      </c>
      <c r="Q98" s="2">
        <v>26.265565903595864</v>
      </c>
      <c r="R98" s="2">
        <v>26.4035368608107</v>
      </c>
      <c r="S98" s="2">
        <v>26.47136914388722</v>
      </c>
      <c r="T98" s="2">
        <v>27.136318273935462</v>
      </c>
      <c r="U98" s="2">
        <v>26.281439292609747</v>
      </c>
      <c r="V98" s="2">
        <v>27.053461083981073</v>
      </c>
      <c r="W98" s="2">
        <v>26.986011600293082</v>
      </c>
      <c r="X98" s="2">
        <v>26.246097725397949</v>
      </c>
      <c r="Y98" s="2">
        <v>27.167360315431559</v>
      </c>
      <c r="Z98" s="2">
        <v>26.470451442496813</v>
      </c>
      <c r="AA98" s="2">
        <v>26.204950384354785</v>
      </c>
      <c r="AB98" s="2">
        <v>26.545583264458291</v>
      </c>
      <c r="AC98" s="2">
        <v>26.133709538834221</v>
      </c>
      <c r="AD98" s="2">
        <v>26.323778284027647</v>
      </c>
      <c r="AE98" s="2">
        <v>15.425707647338987</v>
      </c>
    </row>
    <row r="99" spans="1:31" s="2" customFormat="1" x14ac:dyDescent="0.2">
      <c r="A99" s="2" t="s">
        <v>10</v>
      </c>
      <c r="B99" s="2" t="s">
        <v>498</v>
      </c>
      <c r="C99" s="3">
        <v>7.3680000000000003</v>
      </c>
      <c r="D99" s="3">
        <v>97</v>
      </c>
      <c r="E99" s="3">
        <v>36</v>
      </c>
      <c r="F99" s="3">
        <v>25.750059</v>
      </c>
      <c r="G99" s="3">
        <v>2.5</v>
      </c>
      <c r="H99" s="3">
        <v>22</v>
      </c>
      <c r="I99" s="2">
        <v>25.144894813221825</v>
      </c>
      <c r="J99" s="2">
        <v>26.682571600022477</v>
      </c>
      <c r="K99" s="2">
        <v>26.164783065086546</v>
      </c>
      <c r="L99" s="2">
        <v>25.084890237822119</v>
      </c>
      <c r="M99" s="2">
        <v>26.396027930983916</v>
      </c>
      <c r="N99" s="2">
        <v>24.902341713882507</v>
      </c>
      <c r="O99" s="2">
        <v>26.531995276375248</v>
      </c>
      <c r="P99" s="2">
        <v>26.35052741792115</v>
      </c>
      <c r="Q99" s="2">
        <v>26.401116032443539</v>
      </c>
      <c r="R99" s="2">
        <v>25.82265424021961</v>
      </c>
      <c r="S99" s="2">
        <v>25.770282413120981</v>
      </c>
      <c r="T99" s="2">
        <v>24.854963186788776</v>
      </c>
      <c r="U99" s="2">
        <v>25.43239760893767</v>
      </c>
      <c r="V99" s="2">
        <v>26.604007715841</v>
      </c>
      <c r="W99" s="2">
        <v>24.308549083245826</v>
      </c>
      <c r="X99" s="2">
        <v>25.414141513967209</v>
      </c>
      <c r="Y99" s="2">
        <v>25.301941599988901</v>
      </c>
      <c r="Z99" s="2">
        <v>25.992771721769866</v>
      </c>
      <c r="AA99" s="2">
        <v>25.78098330384568</v>
      </c>
      <c r="AB99" s="2">
        <v>25.831036093620344</v>
      </c>
      <c r="AC99" s="2">
        <v>26.377733800670466</v>
      </c>
      <c r="AD99" s="2">
        <v>25.350689827821366</v>
      </c>
    </row>
    <row r="100" spans="1:31" s="2" customFormat="1" x14ac:dyDescent="0.2">
      <c r="A100" s="2" t="s">
        <v>35</v>
      </c>
      <c r="B100" s="2" t="s">
        <v>360</v>
      </c>
      <c r="C100" s="3">
        <v>11.0555</v>
      </c>
      <c r="D100" s="3">
        <v>97</v>
      </c>
      <c r="E100" s="3">
        <v>116</v>
      </c>
      <c r="F100" s="3">
        <v>25.889468000000001</v>
      </c>
      <c r="G100" s="3">
        <v>9.5</v>
      </c>
      <c r="H100" s="3">
        <v>23</v>
      </c>
      <c r="I100" s="2">
        <v>24.435810379387149</v>
      </c>
      <c r="J100" s="2">
        <v>27.066809684564046</v>
      </c>
      <c r="K100" s="2">
        <v>26.665849828412078</v>
      </c>
      <c r="L100" s="2">
        <v>26.915110913818864</v>
      </c>
      <c r="M100" s="2">
        <v>26.04988516246986</v>
      </c>
      <c r="N100" s="2">
        <v>25.912586774891242</v>
      </c>
      <c r="O100" s="2">
        <v>26.621768084785867</v>
      </c>
      <c r="P100" s="2">
        <v>27.012133812387251</v>
      </c>
      <c r="Q100" s="2">
        <v>27.308957583674925</v>
      </c>
      <c r="R100" s="2">
        <v>25.838206454764542</v>
      </c>
      <c r="S100" s="2">
        <v>26.093240314870393</v>
      </c>
      <c r="T100" s="2">
        <v>25.987665301071559</v>
      </c>
      <c r="U100" s="2">
        <v>25.888407871325434</v>
      </c>
      <c r="V100" s="2">
        <v>25.777792501905665</v>
      </c>
      <c r="W100" s="2">
        <v>25.385945517539422</v>
      </c>
      <c r="X100" s="2">
        <v>26.611964383942244</v>
      </c>
      <c r="Y100" s="2">
        <v>26.270946537794991</v>
      </c>
      <c r="Z100" s="2">
        <v>26.637617512315078</v>
      </c>
      <c r="AA100" s="2">
        <v>26.723803890202436</v>
      </c>
      <c r="AB100" s="2">
        <v>27.29785477694989</v>
      </c>
      <c r="AC100" s="2">
        <v>26.76659534015652</v>
      </c>
      <c r="AD100" s="2">
        <v>27.109121187923993</v>
      </c>
      <c r="AE100" s="2">
        <v>15.079693106216229</v>
      </c>
    </row>
    <row r="101" spans="1:31" s="2" customFormat="1" x14ac:dyDescent="0.2">
      <c r="A101" s="2" t="s">
        <v>11</v>
      </c>
      <c r="B101" s="2" t="s">
        <v>499</v>
      </c>
      <c r="C101" s="3">
        <v>7.71</v>
      </c>
      <c r="D101" s="3">
        <v>93.3</v>
      </c>
      <c r="E101" s="3">
        <v>41</v>
      </c>
      <c r="F101" s="3">
        <v>20.887132999999999</v>
      </c>
      <c r="G101" s="3">
        <v>4.5</v>
      </c>
      <c r="H101" s="3">
        <v>22</v>
      </c>
      <c r="I101" s="2">
        <v>19.779331419698533</v>
      </c>
      <c r="J101" s="2">
        <v>21.94580529932221</v>
      </c>
      <c r="K101" s="2">
        <v>21.246778284141644</v>
      </c>
      <c r="L101" s="2">
        <v>20.539694616935826</v>
      </c>
      <c r="M101" s="2">
        <v>22.053406569379618</v>
      </c>
      <c r="N101" s="2">
        <v>20.753663179743949</v>
      </c>
      <c r="O101" s="2">
        <v>23.188970291996466</v>
      </c>
      <c r="P101" s="2">
        <v>20.312827573644505</v>
      </c>
      <c r="Q101" s="2">
        <v>21.066151616242522</v>
      </c>
      <c r="R101" s="2">
        <v>21.993008502030861</v>
      </c>
      <c r="S101" s="2">
        <v>20.231549335504887</v>
      </c>
      <c r="T101" s="2">
        <v>20.976970998666697</v>
      </c>
      <c r="U101" s="2">
        <v>20.57483186274753</v>
      </c>
      <c r="V101" s="2">
        <v>21.715959896196139</v>
      </c>
      <c r="W101" s="2">
        <v>19.983294253324836</v>
      </c>
      <c r="X101" s="2">
        <v>21.023055833552654</v>
      </c>
      <c r="Y101" s="2">
        <v>20.042334027299525</v>
      </c>
      <c r="Z101" s="2">
        <v>18.939206142367222</v>
      </c>
      <c r="AA101" s="2">
        <v>20.937431295105444</v>
      </c>
      <c r="AB101" s="2">
        <v>21.348284028783038</v>
      </c>
      <c r="AC101" s="2">
        <v>20.143446743073515</v>
      </c>
      <c r="AD101" s="2">
        <v>20.720916389726984</v>
      </c>
    </row>
    <row r="102" spans="1:31" s="2" customFormat="1" x14ac:dyDescent="0.2">
      <c r="A102" s="2" t="s">
        <v>500</v>
      </c>
      <c r="B102" s="2" t="s">
        <v>501</v>
      </c>
      <c r="C102" s="3">
        <v>27.3123</v>
      </c>
      <c r="D102" s="3">
        <v>84</v>
      </c>
      <c r="E102" s="3">
        <v>421</v>
      </c>
      <c r="F102" s="3">
        <v>17.510103000000001</v>
      </c>
      <c r="G102" s="3">
        <v>3.4</v>
      </c>
      <c r="H102" s="3">
        <v>13</v>
      </c>
      <c r="I102" s="2">
        <v>18.533367758306063</v>
      </c>
      <c r="J102" s="2">
        <v>17.573440092879341</v>
      </c>
      <c r="L102" s="2">
        <v>17.47487835040917</v>
      </c>
      <c r="N102" s="2">
        <v>16.711707298778972</v>
      </c>
      <c r="Q102" s="2">
        <v>17.808115769193932</v>
      </c>
      <c r="S102" s="2">
        <v>17.823958040817843</v>
      </c>
      <c r="T102" s="2">
        <v>16.977827717994643</v>
      </c>
      <c r="U102" s="2">
        <v>17.298205798797902</v>
      </c>
      <c r="X102" s="2">
        <v>16.426297519024835</v>
      </c>
      <c r="Y102" s="2">
        <v>17.395718209249718</v>
      </c>
      <c r="Z102" s="2">
        <v>17.459351566309781</v>
      </c>
      <c r="AA102" s="2">
        <v>17.722427333067419</v>
      </c>
      <c r="AC102" s="2">
        <v>18.426047672267742</v>
      </c>
    </row>
    <row r="103" spans="1:31" s="2" customFormat="1" x14ac:dyDescent="0.2">
      <c r="A103" s="2" t="s">
        <v>99</v>
      </c>
      <c r="B103" s="2" t="s">
        <v>350</v>
      </c>
      <c r="C103" s="3">
        <v>21.290800000000001</v>
      </c>
      <c r="D103" s="3">
        <v>87.9</v>
      </c>
      <c r="E103" s="3">
        <v>347</v>
      </c>
      <c r="F103" s="3">
        <v>21.389258000000002</v>
      </c>
      <c r="G103" s="3">
        <v>7.7</v>
      </c>
      <c r="H103" s="3">
        <v>7</v>
      </c>
      <c r="I103" s="2">
        <v>18.253007219039073</v>
      </c>
      <c r="J103" s="2">
        <v>21.098395184279905</v>
      </c>
      <c r="Q103" s="2">
        <v>22.708163832505445</v>
      </c>
      <c r="Y103" s="2">
        <v>21.324089329073857</v>
      </c>
      <c r="Z103" s="2">
        <v>22.822387804729502</v>
      </c>
      <c r="AB103" s="2">
        <v>20.672888851798891</v>
      </c>
      <c r="AC103" s="2">
        <v>22.845875144969686</v>
      </c>
    </row>
    <row r="104" spans="1:31" s="2" customFormat="1" x14ac:dyDescent="0.2">
      <c r="A104" s="2" t="s">
        <v>28</v>
      </c>
      <c r="B104" s="2" t="s">
        <v>502</v>
      </c>
      <c r="C104" s="3">
        <v>9.8480000000000008</v>
      </c>
      <c r="D104" s="3">
        <v>78.3</v>
      </c>
      <c r="E104" s="3">
        <v>85</v>
      </c>
      <c r="F104" s="3">
        <v>26.058710000000001</v>
      </c>
      <c r="G104" s="3">
        <v>3.3</v>
      </c>
      <c r="H104" s="3">
        <v>23</v>
      </c>
      <c r="I104" s="2">
        <v>24.788020044438841</v>
      </c>
      <c r="J104" s="2">
        <v>26.647705991608468</v>
      </c>
      <c r="K104" s="2">
        <v>25.710018582405635</v>
      </c>
      <c r="L104" s="2">
        <v>25.979401164239999</v>
      </c>
      <c r="M104" s="2">
        <v>25.991541459398007</v>
      </c>
      <c r="N104" s="2">
        <v>26.932586549910734</v>
      </c>
      <c r="O104" s="2">
        <v>27.092907510177344</v>
      </c>
      <c r="P104" s="2">
        <v>25.535027477795261</v>
      </c>
      <c r="Q104" s="2">
        <v>26.985210454918978</v>
      </c>
      <c r="R104" s="2">
        <v>26.589920343776271</v>
      </c>
      <c r="S104" s="2">
        <v>26.098871395305192</v>
      </c>
      <c r="T104" s="2">
        <v>25.671270775350212</v>
      </c>
      <c r="U104" s="2">
        <v>26.284858704235454</v>
      </c>
      <c r="V104" s="2">
        <v>25.889921201702958</v>
      </c>
      <c r="W104" s="2">
        <v>25.540510693466143</v>
      </c>
      <c r="X104" s="2">
        <v>26.118956632739003</v>
      </c>
      <c r="Y104" s="2">
        <v>27.044196315327202</v>
      </c>
      <c r="Z104" s="2">
        <v>26.488739865308158</v>
      </c>
      <c r="AA104" s="2">
        <v>26.367630423502014</v>
      </c>
      <c r="AB104" s="2">
        <v>26.568970962540224</v>
      </c>
      <c r="AC104" s="2">
        <v>26.251186124209934</v>
      </c>
      <c r="AD104" s="2">
        <v>25.585613508797124</v>
      </c>
      <c r="AE104" s="2">
        <v>23.187265676913675</v>
      </c>
    </row>
    <row r="105" spans="1:31" s="2" customFormat="1" x14ac:dyDescent="0.2">
      <c r="A105" s="2" t="s">
        <v>39</v>
      </c>
      <c r="B105" s="2" t="s">
        <v>361</v>
      </c>
      <c r="C105" s="3">
        <v>13.1379</v>
      </c>
      <c r="D105" s="3">
        <v>96.5</v>
      </c>
      <c r="E105" s="3">
        <v>167</v>
      </c>
      <c r="F105" s="3">
        <v>26.020731000000001</v>
      </c>
      <c r="G105" s="3">
        <v>10.5</v>
      </c>
      <c r="H105" s="3">
        <v>23</v>
      </c>
      <c r="I105" s="2">
        <v>26.697813774113161</v>
      </c>
      <c r="J105" s="2">
        <v>27.375390274732712</v>
      </c>
      <c r="K105" s="2">
        <v>26.660066149777549</v>
      </c>
      <c r="L105" s="2">
        <v>26.238755659702161</v>
      </c>
      <c r="M105" s="2">
        <v>26.629123260705754</v>
      </c>
      <c r="N105" s="2">
        <v>26.64281110616551</v>
      </c>
      <c r="O105" s="2">
        <v>26.714916061392248</v>
      </c>
      <c r="P105" s="2">
        <v>25.814873346045903</v>
      </c>
      <c r="Q105" s="2">
        <v>26.947068023174438</v>
      </c>
      <c r="R105" s="2">
        <v>25.990920147606861</v>
      </c>
      <c r="S105" s="2">
        <v>26.549080774919151</v>
      </c>
      <c r="T105" s="2">
        <v>26.620080225658786</v>
      </c>
      <c r="U105" s="2">
        <v>26.766807377513409</v>
      </c>
      <c r="V105" s="2">
        <v>26.866496461044083</v>
      </c>
      <c r="W105" s="2">
        <v>25.962983462240441</v>
      </c>
      <c r="X105" s="2">
        <v>26.560334000504913</v>
      </c>
      <c r="Y105" s="2">
        <v>26.749621399504658</v>
      </c>
      <c r="Z105" s="2">
        <v>26.792257931696174</v>
      </c>
      <c r="AA105" s="2">
        <v>26.68375699092952</v>
      </c>
      <c r="AB105" s="2">
        <v>26.825733601896143</v>
      </c>
      <c r="AC105" s="2">
        <v>26.626266923742037</v>
      </c>
      <c r="AD105" s="2">
        <v>26.118933728179524</v>
      </c>
      <c r="AE105" s="2">
        <v>13.642728643768999</v>
      </c>
    </row>
    <row r="106" spans="1:31" s="2" customFormat="1" x14ac:dyDescent="0.2">
      <c r="A106" s="2" t="s">
        <v>68</v>
      </c>
      <c r="B106" s="2" t="s">
        <v>362</v>
      </c>
      <c r="C106" s="3">
        <v>16.090599999999998</v>
      </c>
      <c r="D106" s="3">
        <v>98</v>
      </c>
      <c r="E106" s="3">
        <v>231</v>
      </c>
      <c r="F106" s="3">
        <v>25.262999000000001</v>
      </c>
      <c r="G106" s="3">
        <v>2.7</v>
      </c>
      <c r="H106" s="3">
        <v>22</v>
      </c>
      <c r="I106" s="2">
        <v>24.04939806889498</v>
      </c>
      <c r="J106" s="2">
        <v>26.494653815544496</v>
      </c>
      <c r="K106" s="2">
        <v>25.662316356552239</v>
      </c>
      <c r="L106" s="2">
        <v>25.287767113572048</v>
      </c>
      <c r="M106" s="2">
        <v>24.89899539062554</v>
      </c>
      <c r="N106" s="2">
        <v>25.138337117307632</v>
      </c>
      <c r="O106" s="2">
        <v>25.351632432150129</v>
      </c>
      <c r="P106" s="2">
        <v>23.863783037774159</v>
      </c>
      <c r="Q106" s="2">
        <v>26.622699334597595</v>
      </c>
      <c r="R106" s="2">
        <v>24.961430263850303</v>
      </c>
      <c r="S106" s="2">
        <v>25.095151188020459</v>
      </c>
      <c r="T106" s="2">
        <v>24.766660277617415</v>
      </c>
      <c r="U106" s="2">
        <v>24.940624333266289</v>
      </c>
      <c r="V106" s="2">
        <v>25.322229892870801</v>
      </c>
      <c r="W106" s="2">
        <v>24.670349266045317</v>
      </c>
      <c r="X106" s="2">
        <v>25.529578863988473</v>
      </c>
      <c r="Y106" s="2">
        <v>25.916334554714116</v>
      </c>
      <c r="Z106" s="2">
        <v>25.973457351265438</v>
      </c>
      <c r="AA106" s="2">
        <v>25.434195744752859</v>
      </c>
      <c r="AB106" s="2">
        <v>24.683556602211326</v>
      </c>
      <c r="AC106" s="2">
        <v>25.845518836066461</v>
      </c>
      <c r="AD106" s="2">
        <v>25.277298185245417</v>
      </c>
    </row>
    <row r="107" spans="1:31" s="2" customFormat="1" x14ac:dyDescent="0.2">
      <c r="A107" s="2" t="s">
        <v>43</v>
      </c>
      <c r="B107" s="2" t="s">
        <v>363</v>
      </c>
      <c r="C107" s="3">
        <v>14.356999999999999</v>
      </c>
      <c r="D107" s="3">
        <v>92.9</v>
      </c>
      <c r="E107" s="3">
        <v>194</v>
      </c>
      <c r="F107" s="3">
        <v>26.379636000000001</v>
      </c>
      <c r="G107" s="3">
        <v>8.9</v>
      </c>
      <c r="H107" s="3">
        <v>23</v>
      </c>
      <c r="I107" s="2">
        <v>26.627642029024237</v>
      </c>
      <c r="J107" s="2">
        <v>25.864778670746215</v>
      </c>
      <c r="K107" s="2">
        <v>26.259382235634881</v>
      </c>
      <c r="L107" s="2">
        <v>27.186558292107929</v>
      </c>
      <c r="M107" s="2">
        <v>26.349699455311022</v>
      </c>
      <c r="N107" s="2">
        <v>27.070359062722222</v>
      </c>
      <c r="O107" s="2">
        <v>26.209856473825869</v>
      </c>
      <c r="P107" s="2">
        <v>27.821462897380837</v>
      </c>
      <c r="Q107" s="2">
        <v>26.020320879320508</v>
      </c>
      <c r="R107" s="2">
        <v>27.874254762750837</v>
      </c>
      <c r="S107" s="2">
        <v>27.660543384693906</v>
      </c>
      <c r="T107" s="2">
        <v>26.869658859490603</v>
      </c>
      <c r="U107" s="2">
        <v>27.310343677111899</v>
      </c>
      <c r="V107" s="2">
        <v>26.218453985325215</v>
      </c>
      <c r="W107" s="2">
        <v>27.752236803262441</v>
      </c>
      <c r="X107" s="2">
        <v>26.348307281898727</v>
      </c>
      <c r="Y107" s="2">
        <v>27.58875829796629</v>
      </c>
      <c r="Z107" s="2">
        <v>27.186601710424693</v>
      </c>
      <c r="AA107" s="2">
        <v>26.227603238157879</v>
      </c>
      <c r="AB107" s="2">
        <v>26.468275881809603</v>
      </c>
      <c r="AC107" s="2">
        <v>27.207993973151538</v>
      </c>
      <c r="AD107" s="2">
        <v>26.551395561671367</v>
      </c>
      <c r="AE107" s="2">
        <v>16.057145616910699</v>
      </c>
    </row>
    <row r="108" spans="1:31" s="2" customFormat="1" x14ac:dyDescent="0.2">
      <c r="A108" s="2" t="s">
        <v>73</v>
      </c>
      <c r="B108" s="2" t="s">
        <v>364</v>
      </c>
      <c r="C108" s="3">
        <v>17.6569</v>
      </c>
      <c r="D108" s="3">
        <v>97.3</v>
      </c>
      <c r="E108" s="3">
        <v>276</v>
      </c>
      <c r="F108" s="3">
        <v>23.920458</v>
      </c>
      <c r="G108" s="3">
        <v>2.9</v>
      </c>
      <c r="H108" s="3">
        <v>22</v>
      </c>
      <c r="I108" s="2">
        <v>22.977593149068873</v>
      </c>
      <c r="J108" s="2">
        <v>23.893248844975624</v>
      </c>
      <c r="K108" s="2">
        <v>23.507115318909737</v>
      </c>
      <c r="L108" s="2">
        <v>23.48275282123214</v>
      </c>
      <c r="M108" s="2">
        <v>23.810924302386312</v>
      </c>
      <c r="N108" s="2">
        <v>23.417400839873949</v>
      </c>
      <c r="O108" s="2">
        <v>24.617332489710918</v>
      </c>
      <c r="P108" s="2">
        <v>23.856802871917122</v>
      </c>
      <c r="Q108" s="2">
        <v>24.718652646960205</v>
      </c>
      <c r="R108" s="2">
        <v>26.231798789417482</v>
      </c>
      <c r="S108" s="2">
        <v>24.00046737313215</v>
      </c>
      <c r="T108" s="2">
        <v>24.149169374670663</v>
      </c>
      <c r="U108" s="2">
        <v>23.830854138260605</v>
      </c>
      <c r="V108" s="2">
        <v>24.32937864882965</v>
      </c>
      <c r="W108" s="2">
        <v>23.239669466863393</v>
      </c>
      <c r="X108" s="2">
        <v>23.537444624010764</v>
      </c>
      <c r="Y108" s="2">
        <v>23.777775223343632</v>
      </c>
      <c r="Z108" s="2">
        <v>23.09016202050152</v>
      </c>
      <c r="AA108" s="2">
        <v>23.746917022270697</v>
      </c>
      <c r="AB108" s="2">
        <v>24.713423383285132</v>
      </c>
      <c r="AC108" s="2">
        <v>23.436407192568144</v>
      </c>
      <c r="AD108" s="2">
        <v>23.884777459239896</v>
      </c>
    </row>
    <row r="109" spans="1:31" s="2" customFormat="1" x14ac:dyDescent="0.2">
      <c r="A109" s="2" t="s">
        <v>140</v>
      </c>
      <c r="B109" s="2" t="s">
        <v>365</v>
      </c>
      <c r="C109" s="3">
        <v>20.890799999999999</v>
      </c>
      <c r="D109" s="3">
        <v>71.3</v>
      </c>
      <c r="E109" s="3">
        <v>340</v>
      </c>
      <c r="F109" s="3">
        <v>16.651408</v>
      </c>
      <c r="G109" s="3">
        <v>4.4000000000000004</v>
      </c>
      <c r="H109" s="3">
        <v>10</v>
      </c>
      <c r="J109" s="2">
        <v>16.906984518009573</v>
      </c>
      <c r="N109" s="2">
        <v>16.425773200548782</v>
      </c>
      <c r="O109" s="2">
        <v>17.13981112283145</v>
      </c>
      <c r="Q109" s="2">
        <v>17.342812568377024</v>
      </c>
      <c r="S109" s="2">
        <v>17.120693508418448</v>
      </c>
      <c r="T109" s="2">
        <v>17.090970419126343</v>
      </c>
      <c r="U109" s="2">
        <v>17.034207890106078</v>
      </c>
      <c r="W109" s="2">
        <v>15.540309696265187</v>
      </c>
      <c r="AC109" s="2">
        <v>16.741572319518479</v>
      </c>
      <c r="AD109" s="2">
        <v>15.170942168582181</v>
      </c>
    </row>
    <row r="110" spans="1:31" s="2" customFormat="1" x14ac:dyDescent="0.2">
      <c r="A110" s="2" t="s">
        <v>87</v>
      </c>
      <c r="B110" s="2" t="s">
        <v>503</v>
      </c>
      <c r="C110" s="3">
        <v>18.919699999999999</v>
      </c>
      <c r="D110" s="3">
        <v>97.6</v>
      </c>
      <c r="E110" s="3">
        <v>303</v>
      </c>
      <c r="F110" s="3">
        <v>27.432708000000002</v>
      </c>
      <c r="G110" s="3">
        <v>1.2</v>
      </c>
      <c r="H110" s="3">
        <v>23</v>
      </c>
      <c r="I110" s="2">
        <v>27.137155981174306</v>
      </c>
      <c r="J110" s="2">
        <v>27.666595283453557</v>
      </c>
      <c r="K110" s="2">
        <v>27.538175282556431</v>
      </c>
      <c r="L110" s="2">
        <v>27.58588197803499</v>
      </c>
      <c r="M110" s="2">
        <v>27.581694435154734</v>
      </c>
      <c r="N110" s="2">
        <v>27.609291360581686</v>
      </c>
      <c r="O110" s="2">
        <v>27.816681731993615</v>
      </c>
      <c r="P110" s="2">
        <v>27.305476979918424</v>
      </c>
      <c r="Q110" s="2">
        <v>27.748183244126455</v>
      </c>
      <c r="R110" s="2">
        <v>27.320365353964664</v>
      </c>
      <c r="S110" s="2">
        <v>27.345957084649157</v>
      </c>
      <c r="T110" s="2">
        <v>27.520473148498148</v>
      </c>
      <c r="U110" s="2">
        <v>27.655565340193036</v>
      </c>
      <c r="V110" s="2">
        <v>27.544813496419064</v>
      </c>
      <c r="W110" s="2">
        <v>27.321703175643048</v>
      </c>
      <c r="X110" s="2">
        <v>27.343011230020075</v>
      </c>
      <c r="Y110" s="2">
        <v>27.506966209541893</v>
      </c>
      <c r="Z110" s="2">
        <v>27.165150610903751</v>
      </c>
      <c r="AA110" s="2">
        <v>27.640427145291053</v>
      </c>
      <c r="AB110" s="2">
        <v>27.494152535973001</v>
      </c>
      <c r="AC110" s="2">
        <v>27.459212402277348</v>
      </c>
      <c r="AD110" s="2">
        <v>27.44787842825346</v>
      </c>
      <c r="AE110" s="2">
        <v>26.197479146989561</v>
      </c>
    </row>
    <row r="111" spans="1:31" s="2" customFormat="1" x14ac:dyDescent="0.2">
      <c r="A111" s="2" t="s">
        <v>97</v>
      </c>
      <c r="B111" s="2" t="s">
        <v>504</v>
      </c>
      <c r="C111" s="3">
        <v>20.734100000000002</v>
      </c>
      <c r="D111" s="3">
        <v>95.1</v>
      </c>
      <c r="E111" s="3">
        <v>337</v>
      </c>
      <c r="F111" s="3">
        <v>28.167991000000001</v>
      </c>
      <c r="G111" s="3">
        <v>0.6</v>
      </c>
      <c r="H111" s="3">
        <v>23</v>
      </c>
      <c r="I111" s="2">
        <v>27.848852174717038</v>
      </c>
      <c r="J111" s="2">
        <v>28.122064477347116</v>
      </c>
      <c r="K111" s="2">
        <v>28.045124428185638</v>
      </c>
      <c r="L111" s="2">
        <v>28.189173290298367</v>
      </c>
      <c r="M111" s="2">
        <v>28.272847268103838</v>
      </c>
      <c r="N111" s="2">
        <v>28.216095653119062</v>
      </c>
      <c r="O111" s="2">
        <v>28.401913229027745</v>
      </c>
      <c r="P111" s="2">
        <v>28.065071556825135</v>
      </c>
      <c r="Q111" s="2">
        <v>28.408040560228791</v>
      </c>
      <c r="R111" s="2">
        <v>28.127979428646682</v>
      </c>
      <c r="S111" s="2">
        <v>28.123232231591967</v>
      </c>
      <c r="T111" s="2">
        <v>28.261480219893844</v>
      </c>
      <c r="U111" s="2">
        <v>28.370359498909924</v>
      </c>
      <c r="V111" s="2">
        <v>28.213962066116142</v>
      </c>
      <c r="W111" s="2">
        <v>28.129092364036495</v>
      </c>
      <c r="X111" s="2">
        <v>28.112968496158764</v>
      </c>
      <c r="Y111" s="2">
        <v>28.24695784364275</v>
      </c>
      <c r="Z111" s="2">
        <v>27.969856573445316</v>
      </c>
      <c r="AA111" s="2">
        <v>28.366187536163295</v>
      </c>
      <c r="AB111" s="2">
        <v>28.366295092848009</v>
      </c>
      <c r="AC111" s="2">
        <v>28.171300135413116</v>
      </c>
      <c r="AD111" s="2">
        <v>28.199368687456296</v>
      </c>
      <c r="AE111" s="2">
        <v>27.635581209158925</v>
      </c>
    </row>
    <row r="112" spans="1:31" s="2" customFormat="1" x14ac:dyDescent="0.2">
      <c r="A112" s="2" t="s">
        <v>22</v>
      </c>
      <c r="B112" s="2" t="s">
        <v>505</v>
      </c>
      <c r="C112" s="3">
        <v>9.4101999999999997</v>
      </c>
      <c r="D112" s="3">
        <v>91</v>
      </c>
      <c r="E112" s="3">
        <v>74</v>
      </c>
      <c r="F112" s="3">
        <v>25.851109000000001</v>
      </c>
      <c r="G112" s="3">
        <v>6.9</v>
      </c>
      <c r="H112" s="3">
        <v>23</v>
      </c>
      <c r="I112" s="2">
        <v>26.495383864227961</v>
      </c>
      <c r="J112" s="2">
        <v>26.855301473826568</v>
      </c>
      <c r="K112" s="2">
        <v>26.437768229426595</v>
      </c>
      <c r="L112" s="2">
        <v>25.753135732114959</v>
      </c>
      <c r="M112" s="2">
        <v>26.541557663863991</v>
      </c>
      <c r="N112" s="2">
        <v>25.966879054701817</v>
      </c>
      <c r="O112" s="2">
        <v>26.970575730371067</v>
      </c>
      <c r="P112" s="2">
        <v>26.679206914856387</v>
      </c>
      <c r="Q112" s="2">
        <v>25.64582727728466</v>
      </c>
      <c r="R112" s="2">
        <v>27.157073635973287</v>
      </c>
      <c r="S112" s="2">
        <v>25.202951364345214</v>
      </c>
      <c r="T112" s="2">
        <v>26.598634739435067</v>
      </c>
      <c r="U112" s="2">
        <v>25.76557861644687</v>
      </c>
      <c r="V112" s="2">
        <v>26.779571812702798</v>
      </c>
      <c r="W112" s="2">
        <v>24.813005216987108</v>
      </c>
      <c r="X112" s="2">
        <v>26.73510146137178</v>
      </c>
      <c r="Y112" s="2">
        <v>25.330879891756641</v>
      </c>
      <c r="Z112" s="2">
        <v>25.396108961358301</v>
      </c>
      <c r="AA112" s="2">
        <v>26.884071896335772</v>
      </c>
      <c r="AB112" s="2">
        <v>26.621998991006066</v>
      </c>
      <c r="AC112" s="2">
        <v>25.271514392475051</v>
      </c>
      <c r="AD112" s="2">
        <v>26.452892094945618</v>
      </c>
      <c r="AE112" s="2">
        <v>18.220486971661828</v>
      </c>
    </row>
    <row r="113" spans="1:31" s="2" customFormat="1" x14ac:dyDescent="0.2">
      <c r="A113" s="2" t="s">
        <v>77</v>
      </c>
      <c r="B113" s="2" t="s">
        <v>349</v>
      </c>
      <c r="C113" s="3">
        <v>17.084399999999999</v>
      </c>
      <c r="D113" s="3">
        <v>80.099999999999994</v>
      </c>
      <c r="E113" s="3">
        <v>254</v>
      </c>
      <c r="F113" s="3">
        <v>16.82348</v>
      </c>
      <c r="G113" s="3">
        <v>11.3</v>
      </c>
      <c r="H113" s="3">
        <v>21</v>
      </c>
      <c r="I113" s="2">
        <v>15.578254742209705</v>
      </c>
      <c r="J113" s="2">
        <v>17.800470221736784</v>
      </c>
      <c r="K113" s="2">
        <v>16.050082458044127</v>
      </c>
      <c r="L113" s="2">
        <v>14.54006748093771</v>
      </c>
      <c r="M113" s="2">
        <v>15.401312873281357</v>
      </c>
      <c r="N113" s="2">
        <v>15.842522222902506</v>
      </c>
      <c r="O113" s="2">
        <v>16.957204089758939</v>
      </c>
      <c r="P113" s="2">
        <v>16.264919021440122</v>
      </c>
      <c r="Q113" s="2">
        <v>21.420657251687935</v>
      </c>
      <c r="R113" s="2">
        <v>16.72810652130234</v>
      </c>
      <c r="S113" s="2">
        <v>16.611168921246382</v>
      </c>
      <c r="U113" s="2">
        <v>14.888457877511533</v>
      </c>
      <c r="V113" s="2">
        <v>17.126452414711757</v>
      </c>
      <c r="W113" s="2">
        <v>15.509805925957171</v>
      </c>
      <c r="X113" s="2">
        <v>15.724060808151368</v>
      </c>
      <c r="Y113" s="2">
        <v>19.595944000003005</v>
      </c>
      <c r="Z113" s="2">
        <v>19.023889686228944</v>
      </c>
      <c r="AA113" s="2">
        <v>14.544602265085343</v>
      </c>
      <c r="AB113" s="2">
        <v>17.298617508957474</v>
      </c>
      <c r="AC113" s="2">
        <v>20.536156133580654</v>
      </c>
      <c r="AD113" s="2">
        <v>15.850333366130798</v>
      </c>
    </row>
    <row r="114" spans="1:31" s="2" customFormat="1" x14ac:dyDescent="0.2">
      <c r="A114" s="2" t="s">
        <v>111</v>
      </c>
      <c r="B114" s="2" t="s">
        <v>506</v>
      </c>
      <c r="C114" s="3">
        <v>23.857900000000001</v>
      </c>
      <c r="D114" s="3">
        <v>80</v>
      </c>
      <c r="E114" s="3">
        <v>385</v>
      </c>
      <c r="F114" s="3">
        <v>16.935296999999998</v>
      </c>
      <c r="G114" s="3">
        <v>4.2</v>
      </c>
      <c r="H114" s="3">
        <v>21</v>
      </c>
      <c r="I114" s="2">
        <v>17.957544198291561</v>
      </c>
      <c r="J114" s="2">
        <v>17.699070827863327</v>
      </c>
      <c r="K114" s="2">
        <v>16.587352683679562</v>
      </c>
      <c r="L114" s="2">
        <v>17.680716636447773</v>
      </c>
      <c r="M114" s="2">
        <v>16.902587093676939</v>
      </c>
      <c r="N114" s="2">
        <v>16.657485935413284</v>
      </c>
      <c r="O114" s="2">
        <v>16.608716854020575</v>
      </c>
      <c r="Q114" s="2">
        <v>17.089171134674</v>
      </c>
      <c r="R114" s="2">
        <v>16.672439154472784</v>
      </c>
      <c r="T114" s="2">
        <v>17.116465805335416</v>
      </c>
      <c r="U114" s="2">
        <v>16.816021139037055</v>
      </c>
      <c r="V114" s="2">
        <v>15.771695789850023</v>
      </c>
      <c r="W114" s="2">
        <v>15.869256455273451</v>
      </c>
      <c r="X114" s="2">
        <v>18.339371599479499</v>
      </c>
      <c r="Y114" s="2">
        <v>16.720872147223194</v>
      </c>
      <c r="Z114" s="2">
        <v>18.105182150700728</v>
      </c>
      <c r="AA114" s="2">
        <v>16.911778171681402</v>
      </c>
      <c r="AB114" s="2">
        <v>16.971925192582336</v>
      </c>
      <c r="AC114" s="2">
        <v>16.327605270615571</v>
      </c>
      <c r="AD114" s="2">
        <v>17.021088414662429</v>
      </c>
      <c r="AE114" s="2">
        <v>15.814882829217863</v>
      </c>
    </row>
    <row r="115" spans="1:31" s="2" customFormat="1" x14ac:dyDescent="0.2">
      <c r="A115" s="2" t="s">
        <v>193</v>
      </c>
      <c r="B115" s="2" t="s">
        <v>507</v>
      </c>
      <c r="C115" s="3">
        <v>5.8120000000000003</v>
      </c>
      <c r="D115" s="3">
        <v>82.4</v>
      </c>
      <c r="E115" s="3">
        <v>5</v>
      </c>
      <c r="F115" s="3">
        <v>24.108315999999999</v>
      </c>
      <c r="G115" s="3">
        <v>4.9000000000000004</v>
      </c>
      <c r="H115" s="3">
        <v>21</v>
      </c>
      <c r="I115" s="2">
        <v>26.548979817087918</v>
      </c>
      <c r="J115" s="2">
        <v>25.322024298774579</v>
      </c>
      <c r="K115" s="2">
        <v>23.941132434157996</v>
      </c>
      <c r="L115" s="2">
        <v>24.319636361031314</v>
      </c>
      <c r="M115" s="2">
        <v>23.674273207604731</v>
      </c>
      <c r="N115" s="2">
        <v>24.118915653711237</v>
      </c>
      <c r="O115" s="2">
        <v>24.895335086854235</v>
      </c>
      <c r="P115" s="2">
        <v>22.648019805834622</v>
      </c>
      <c r="Q115" s="2">
        <v>25.665930898506954</v>
      </c>
      <c r="R115" s="2">
        <v>22.79523113739689</v>
      </c>
      <c r="S115" s="2">
        <v>22.942247093677238</v>
      </c>
      <c r="T115" s="2">
        <v>23.635880606356071</v>
      </c>
      <c r="V115" s="2">
        <v>22.9521591307535</v>
      </c>
      <c r="W115" s="2">
        <v>24.50186603025578</v>
      </c>
      <c r="X115" s="2">
        <v>22.639265625219171</v>
      </c>
      <c r="Y115" s="2">
        <v>23.366007583021144</v>
      </c>
      <c r="Z115" s="2">
        <v>25.352501886323001</v>
      </c>
      <c r="AA115" s="2">
        <v>25.469340082030168</v>
      </c>
      <c r="AB115" s="2">
        <v>23.68114777972999</v>
      </c>
      <c r="AC115" s="2">
        <v>25.292948906680284</v>
      </c>
      <c r="AD115" s="2">
        <v>22.511784015523055</v>
      </c>
    </row>
    <row r="116" spans="1:31" s="2" customFormat="1" x14ac:dyDescent="0.2">
      <c r="A116" s="2" t="s">
        <v>121</v>
      </c>
      <c r="B116" s="2" t="s">
        <v>508</v>
      </c>
      <c r="C116" s="3">
        <v>27.6035</v>
      </c>
      <c r="D116" s="3">
        <v>94.6</v>
      </c>
      <c r="E116" s="3">
        <v>423</v>
      </c>
      <c r="F116" s="3">
        <v>29.720416</v>
      </c>
      <c r="G116" s="3">
        <v>0.5</v>
      </c>
      <c r="H116" s="3">
        <v>22</v>
      </c>
      <c r="I116" s="2">
        <v>29.624239176558298</v>
      </c>
      <c r="J116" s="2">
        <v>29.981720209412284</v>
      </c>
      <c r="K116" s="2">
        <v>29.677994035178742</v>
      </c>
      <c r="L116" s="2">
        <v>29.791511770049169</v>
      </c>
      <c r="M116" s="2">
        <v>29.764720725201947</v>
      </c>
      <c r="N116" s="2">
        <v>29.662632533081535</v>
      </c>
      <c r="O116" s="2">
        <v>29.689998905872095</v>
      </c>
      <c r="P116" s="2">
        <v>29.484887722463927</v>
      </c>
      <c r="Q116" s="2">
        <v>30.053666107715614</v>
      </c>
      <c r="R116" s="2">
        <v>29.71342333903581</v>
      </c>
      <c r="S116" s="2">
        <v>29.737295027477373</v>
      </c>
      <c r="T116" s="2">
        <v>29.532438916782088</v>
      </c>
      <c r="U116" s="2">
        <v>29.851961801769185</v>
      </c>
      <c r="V116" s="2">
        <v>29.761544554429872</v>
      </c>
      <c r="W116" s="2">
        <v>29.436368834565958</v>
      </c>
      <c r="X116" s="2">
        <v>29.710562787182678</v>
      </c>
      <c r="Y116" s="2">
        <v>29.72510610809184</v>
      </c>
      <c r="Z116" s="2">
        <v>29.653576024652263</v>
      </c>
      <c r="AA116" s="2">
        <v>29.804927509562241</v>
      </c>
      <c r="AB116" s="2">
        <v>29.811856385014384</v>
      </c>
      <c r="AC116" s="2">
        <v>29.747905744383004</v>
      </c>
      <c r="AD116" s="2">
        <v>29.630810289158269</v>
      </c>
    </row>
    <row r="117" spans="1:31" s="2" customFormat="1" x14ac:dyDescent="0.2">
      <c r="A117" s="2" t="s">
        <v>108</v>
      </c>
      <c r="B117" s="2" t="s">
        <v>379</v>
      </c>
      <c r="C117" s="3">
        <v>23.888000000000002</v>
      </c>
      <c r="D117" s="3">
        <v>90.2</v>
      </c>
      <c r="E117" s="3">
        <v>386</v>
      </c>
      <c r="F117" s="3">
        <v>20.088007999999999</v>
      </c>
      <c r="G117" s="3">
        <v>4.0999999999999996</v>
      </c>
      <c r="H117" s="3">
        <v>20</v>
      </c>
      <c r="J117" s="2">
        <v>20.97549955296229</v>
      </c>
      <c r="K117" s="2">
        <v>19.879233230129735</v>
      </c>
      <c r="L117" s="2">
        <v>19.577091320781065</v>
      </c>
      <c r="M117" s="2">
        <v>19.691539072007174</v>
      </c>
      <c r="N117" s="2">
        <v>20.765068334961494</v>
      </c>
      <c r="O117" s="2">
        <v>19.1520867433813</v>
      </c>
      <c r="Q117" s="2">
        <v>21.423280082233365</v>
      </c>
      <c r="R117" s="2">
        <v>20.086549627905999</v>
      </c>
      <c r="S117" s="2">
        <v>20.082064557955977</v>
      </c>
      <c r="T117" s="2">
        <v>18.719505805204101</v>
      </c>
      <c r="U117" s="2">
        <v>20.89231304907269</v>
      </c>
      <c r="V117" s="2">
        <v>20.359494352144772</v>
      </c>
      <c r="W117" s="2">
        <v>19.684710958446118</v>
      </c>
      <c r="X117" s="2">
        <v>18.582347830990781</v>
      </c>
      <c r="Y117" s="2">
        <v>20.807233054917965</v>
      </c>
      <c r="Z117" s="2">
        <v>20.627353978098604</v>
      </c>
      <c r="AA117" s="2">
        <v>20.986507320441365</v>
      </c>
      <c r="AB117" s="2">
        <v>20.490849897669865</v>
      </c>
      <c r="AC117" s="2">
        <v>20.27044362220542</v>
      </c>
      <c r="AD117" s="2">
        <v>18.70698832604371</v>
      </c>
    </row>
    <row r="118" spans="1:31" s="2" customFormat="1" x14ac:dyDescent="0.2">
      <c r="A118" s="2" t="s">
        <v>107</v>
      </c>
      <c r="B118" s="2" t="s">
        <v>509</v>
      </c>
      <c r="C118" s="3">
        <v>23.398299999999999</v>
      </c>
      <c r="D118" s="3">
        <v>98.5</v>
      </c>
      <c r="E118" s="3">
        <v>377</v>
      </c>
      <c r="F118" s="3">
        <v>25.007162000000001</v>
      </c>
      <c r="G118" s="3">
        <v>5.3</v>
      </c>
      <c r="H118" s="3">
        <v>22</v>
      </c>
      <c r="I118" s="2">
        <v>20.780646290707782</v>
      </c>
      <c r="J118" s="2">
        <v>25.483881970811129</v>
      </c>
      <c r="K118" s="2">
        <v>23.81504579316503</v>
      </c>
      <c r="L118" s="2">
        <v>24.696560187294605</v>
      </c>
      <c r="M118" s="2">
        <v>24.25298383925961</v>
      </c>
      <c r="N118" s="2">
        <v>26.442516615250302</v>
      </c>
      <c r="O118" s="2">
        <v>26.743305752023538</v>
      </c>
      <c r="P118" s="2">
        <v>23.778134093452429</v>
      </c>
      <c r="Q118" s="2">
        <v>27.106438499819532</v>
      </c>
      <c r="R118" s="2">
        <v>25.626868503033162</v>
      </c>
      <c r="S118" s="2">
        <v>25.404170127246282</v>
      </c>
      <c r="T118" s="2">
        <v>24.534243742404481</v>
      </c>
      <c r="U118" s="2">
        <v>25.789169488617929</v>
      </c>
      <c r="V118" s="2">
        <v>24.494738172890656</v>
      </c>
      <c r="W118" s="2">
        <v>24.767254751033697</v>
      </c>
      <c r="X118" s="2">
        <v>24.333628176581971</v>
      </c>
      <c r="Y118" s="2">
        <v>24.97702263635264</v>
      </c>
      <c r="Z118" s="2">
        <v>25.989065500890447</v>
      </c>
      <c r="AA118" s="2">
        <v>25.064496748527269</v>
      </c>
      <c r="AB118" s="2">
        <v>25.376936606625897</v>
      </c>
      <c r="AC118" s="2">
        <v>26.459869154321144</v>
      </c>
      <c r="AD118" s="2">
        <v>24.240587117164601</v>
      </c>
    </row>
    <row r="119" spans="1:31" s="2" customFormat="1" x14ac:dyDescent="0.2">
      <c r="A119" s="2" t="s">
        <v>141</v>
      </c>
      <c r="B119" s="2" t="s">
        <v>510</v>
      </c>
      <c r="C119" s="3">
        <v>22.430700000000002</v>
      </c>
      <c r="D119" s="3">
        <v>91.7</v>
      </c>
      <c r="E119" s="3">
        <v>363</v>
      </c>
      <c r="F119" s="3">
        <v>19.506271000000002</v>
      </c>
      <c r="G119" s="3">
        <v>3.9</v>
      </c>
      <c r="H119" s="3">
        <v>7</v>
      </c>
      <c r="J119" s="2">
        <v>19.698853854730352</v>
      </c>
      <c r="K119" s="2">
        <v>18.701045816422535</v>
      </c>
      <c r="R119" s="2">
        <v>18.910765682193993</v>
      </c>
      <c r="U119" s="2">
        <v>20.161876122021887</v>
      </c>
      <c r="X119" s="2">
        <v>18.781926356985185</v>
      </c>
      <c r="AA119" s="2">
        <v>20.715752569307661</v>
      </c>
      <c r="AC119" s="2">
        <v>19.573674921121949</v>
      </c>
    </row>
    <row r="120" spans="1:31" s="2" customFormat="1" x14ac:dyDescent="0.2">
      <c r="A120" s="4" t="s">
        <v>154</v>
      </c>
      <c r="B120" s="3" t="s">
        <v>511</v>
      </c>
      <c r="C120" s="3">
        <v>21.996400000000001</v>
      </c>
      <c r="D120" s="3">
        <v>83.7</v>
      </c>
      <c r="E120" s="3">
        <v>358</v>
      </c>
      <c r="F120" s="3">
        <v>17.447064999999998</v>
      </c>
      <c r="G120" s="3">
        <v>3.6</v>
      </c>
      <c r="H120" s="3">
        <v>23</v>
      </c>
      <c r="I120" s="2">
        <v>17.44475608969503</v>
      </c>
      <c r="J120" s="2">
        <v>18.661812884559403</v>
      </c>
      <c r="K120" s="2">
        <v>18.086022162004046</v>
      </c>
      <c r="L120" s="2">
        <v>17.808888781277016</v>
      </c>
      <c r="M120" s="2">
        <v>17.822334312341965</v>
      </c>
      <c r="N120" s="2">
        <v>17.243834100502756</v>
      </c>
      <c r="O120" s="2">
        <v>18.883180234800449</v>
      </c>
      <c r="P120" s="2">
        <v>16.45055079895149</v>
      </c>
      <c r="Q120" s="2">
        <v>17.959577507632986</v>
      </c>
      <c r="R120" s="2">
        <v>17.172993880292125</v>
      </c>
      <c r="S120" s="2">
        <v>17.375226138549746</v>
      </c>
      <c r="T120" s="2">
        <v>17.076147528022506</v>
      </c>
      <c r="U120" s="2">
        <v>17.331809185660092</v>
      </c>
      <c r="V120" s="2">
        <v>17.558973696182527</v>
      </c>
      <c r="W120" s="2">
        <v>17.478319338888237</v>
      </c>
      <c r="X120" s="2">
        <v>17.055674326852014</v>
      </c>
      <c r="Y120" s="2">
        <v>17.783663316492227</v>
      </c>
      <c r="Z120" s="2">
        <v>16.925311034091976</v>
      </c>
      <c r="AA120" s="2">
        <v>17.359543681614753</v>
      </c>
      <c r="AB120" s="2">
        <v>17.791220133184009</v>
      </c>
      <c r="AC120" s="2">
        <v>16.403677811136259</v>
      </c>
      <c r="AD120" s="2">
        <v>16.471611714093132</v>
      </c>
      <c r="AE120" s="2">
        <v>17.13737143502744</v>
      </c>
    </row>
    <row r="121" spans="1:31" s="2" customFormat="1" x14ac:dyDescent="0.2">
      <c r="A121" s="2" t="s">
        <v>82</v>
      </c>
      <c r="B121" s="2" t="s">
        <v>512</v>
      </c>
      <c r="C121" s="3">
        <v>17.625299999999999</v>
      </c>
      <c r="D121" s="3">
        <v>93.6</v>
      </c>
      <c r="E121" s="3">
        <v>275</v>
      </c>
      <c r="F121" s="3">
        <v>21.766078</v>
      </c>
      <c r="G121" s="3">
        <v>3</v>
      </c>
      <c r="H121" s="3">
        <v>22</v>
      </c>
      <c r="I121" s="2">
        <v>19.462861687409134</v>
      </c>
      <c r="J121" s="2">
        <v>22.6487229233364</v>
      </c>
      <c r="K121" s="2">
        <v>22.137256347872839</v>
      </c>
      <c r="L121" s="2">
        <v>21.716166774542366</v>
      </c>
      <c r="M121" s="2">
        <v>22.035694177613784</v>
      </c>
      <c r="N121" s="2">
        <v>21.654955001876921</v>
      </c>
      <c r="O121" s="2">
        <v>21.941685976657666</v>
      </c>
      <c r="P121" s="2">
        <v>21.637088273482945</v>
      </c>
      <c r="Q121" s="2">
        <v>22.445360202937007</v>
      </c>
      <c r="R121" s="2">
        <v>22.359750632530361</v>
      </c>
      <c r="S121" s="2">
        <v>21.69367581698291</v>
      </c>
      <c r="T121" s="2">
        <v>21.815320356043852</v>
      </c>
      <c r="U121" s="2">
        <v>21.505164136947048</v>
      </c>
      <c r="V121" s="2">
        <v>21.943103566864828</v>
      </c>
      <c r="W121" s="2">
        <v>20.82769391271437</v>
      </c>
      <c r="X121" s="2">
        <v>21.537469626104436</v>
      </c>
      <c r="Y121" s="2">
        <v>22.119044644629192</v>
      </c>
      <c r="Z121" s="2">
        <v>21.539536546511041</v>
      </c>
      <c r="AA121" s="2">
        <v>22.356498179947494</v>
      </c>
      <c r="AB121" s="2">
        <v>21.889220970979757</v>
      </c>
      <c r="AC121" s="2">
        <v>21.743003429268509</v>
      </c>
      <c r="AD121" s="2">
        <v>21.844438749310232</v>
      </c>
    </row>
    <row r="122" spans="1:31" s="2" customFormat="1" x14ac:dyDescent="0.2">
      <c r="A122" s="2" t="s">
        <v>72</v>
      </c>
      <c r="B122" s="2" t="s">
        <v>513</v>
      </c>
      <c r="C122" s="3">
        <v>16.547599999999999</v>
      </c>
      <c r="D122" s="3">
        <v>74.900000000000006</v>
      </c>
      <c r="E122" s="3">
        <v>241</v>
      </c>
      <c r="F122" s="3">
        <v>20.571608999999999</v>
      </c>
      <c r="G122" s="3">
        <v>3.4</v>
      </c>
      <c r="H122" s="3">
        <v>15</v>
      </c>
      <c r="I122" s="2">
        <v>21.219328665511526</v>
      </c>
      <c r="J122" s="2">
        <v>20.975155253040928</v>
      </c>
      <c r="K122" s="2">
        <v>20.180071830983447</v>
      </c>
      <c r="L122" s="2">
        <v>19.665658605268149</v>
      </c>
      <c r="M122" s="2">
        <v>19.948887625455416</v>
      </c>
      <c r="P122" s="2">
        <v>20.225679341068869</v>
      </c>
      <c r="Q122" s="2">
        <v>21.417931813806231</v>
      </c>
      <c r="T122" s="2">
        <v>19.635181387933248</v>
      </c>
      <c r="U122" s="2">
        <v>20.078712426517196</v>
      </c>
      <c r="V122" s="2">
        <v>20.868378726392415</v>
      </c>
      <c r="Y122" s="2">
        <v>21.282217432861135</v>
      </c>
      <c r="Z122" s="2">
        <v>20.824926896650677</v>
      </c>
      <c r="AA122" s="2">
        <v>21.024631085364888</v>
      </c>
      <c r="AC122" s="2">
        <v>21.671878346947643</v>
      </c>
      <c r="AD122" s="2">
        <v>19.555495347182919</v>
      </c>
    </row>
    <row r="123" spans="1:31" s="2" customFormat="1" x14ac:dyDescent="0.2">
      <c r="A123" s="2" t="s">
        <v>80</v>
      </c>
      <c r="B123" s="2" t="s">
        <v>366</v>
      </c>
      <c r="C123" s="3">
        <v>17.833500000000001</v>
      </c>
      <c r="D123" s="3">
        <v>98.4</v>
      </c>
      <c r="E123" s="3">
        <v>280</v>
      </c>
      <c r="F123" s="3">
        <v>22.193413</v>
      </c>
      <c r="G123" s="3">
        <v>2.6</v>
      </c>
      <c r="H123" s="3">
        <v>22</v>
      </c>
      <c r="I123" s="2">
        <v>21.685286052395991</v>
      </c>
      <c r="J123" s="2">
        <v>22.889851685835893</v>
      </c>
      <c r="K123" s="2">
        <v>21.946580067865096</v>
      </c>
      <c r="L123" s="2">
        <v>22.018955370055512</v>
      </c>
      <c r="M123" s="2">
        <v>21.840144017965947</v>
      </c>
      <c r="N123" s="2">
        <v>22.09289131390678</v>
      </c>
      <c r="O123" s="2">
        <v>22.424675559963298</v>
      </c>
      <c r="P123" s="2">
        <v>21.483881694114288</v>
      </c>
      <c r="Q123" s="2">
        <v>23.343221506460345</v>
      </c>
      <c r="R123" s="2">
        <v>23.769860033751794</v>
      </c>
      <c r="S123" s="2">
        <v>22.662518005827923</v>
      </c>
      <c r="T123" s="2">
        <v>22.549294906735753</v>
      </c>
      <c r="U123" s="2">
        <v>22.325453967534042</v>
      </c>
      <c r="V123" s="2">
        <v>22.200631347593163</v>
      </c>
      <c r="W123" s="2">
        <v>21.938520729998888</v>
      </c>
      <c r="X123" s="2">
        <v>21.459438623004623</v>
      </c>
      <c r="Y123" s="2">
        <v>22.34234247180342</v>
      </c>
      <c r="Z123" s="2">
        <v>21.74879109077478</v>
      </c>
      <c r="AA123" s="2">
        <v>21.702039063729746</v>
      </c>
      <c r="AB123" s="2">
        <v>22.013306996376972</v>
      </c>
      <c r="AC123" s="2">
        <v>22.033858170162315</v>
      </c>
      <c r="AD123" s="2">
        <v>21.783550221878109</v>
      </c>
    </row>
    <row r="124" spans="1:31" s="2" customFormat="1" x14ac:dyDescent="0.2">
      <c r="A124" s="2" t="s">
        <v>46</v>
      </c>
      <c r="B124" s="2" t="s">
        <v>514</v>
      </c>
      <c r="C124" s="3">
        <v>13.587</v>
      </c>
      <c r="D124" s="3">
        <v>95.2</v>
      </c>
      <c r="E124" s="3">
        <v>180</v>
      </c>
      <c r="F124" s="3">
        <v>24.060075000000001</v>
      </c>
      <c r="G124" s="3">
        <v>5.4</v>
      </c>
      <c r="H124" s="3">
        <v>21</v>
      </c>
      <c r="I124" s="2">
        <v>21.490829826579549</v>
      </c>
      <c r="J124" s="2">
        <v>25.604276934641934</v>
      </c>
      <c r="K124" s="2">
        <v>25.376896543316342</v>
      </c>
      <c r="L124" s="2">
        <v>25.303157679428121</v>
      </c>
      <c r="M124" s="2">
        <v>25.101249333883434</v>
      </c>
      <c r="N124" s="2">
        <v>22.483965807511865</v>
      </c>
      <c r="O124" s="2">
        <v>25.586067295437349</v>
      </c>
      <c r="P124" s="2">
        <v>23.943125124244663</v>
      </c>
      <c r="R124" s="2">
        <v>24.377240587987636</v>
      </c>
      <c r="S124" s="2">
        <v>24.741845080089579</v>
      </c>
      <c r="T124" s="2">
        <v>24.99168626968984</v>
      </c>
      <c r="U124" s="2">
        <v>23.194957293614436</v>
      </c>
      <c r="V124" s="2">
        <v>24.18617946687926</v>
      </c>
      <c r="W124" s="2">
        <v>20.953306963689752</v>
      </c>
      <c r="X124" s="2">
        <v>23.411390343578105</v>
      </c>
      <c r="Y124" s="2">
        <v>22.872896527325274</v>
      </c>
      <c r="Z124" s="2">
        <v>23.228983344168867</v>
      </c>
      <c r="AA124" s="2">
        <v>24.839742688572649</v>
      </c>
      <c r="AB124" s="2">
        <v>24.90425102334655</v>
      </c>
      <c r="AC124" s="2">
        <v>24.175188833612033</v>
      </c>
      <c r="AD124" s="2">
        <v>24.494348461436331</v>
      </c>
    </row>
    <row r="125" spans="1:31" s="2" customFormat="1" x14ac:dyDescent="0.2">
      <c r="A125" s="2" t="s">
        <v>93</v>
      </c>
      <c r="B125" s="2" t="s">
        <v>515</v>
      </c>
      <c r="C125" s="3">
        <v>20.4588</v>
      </c>
      <c r="D125" s="3">
        <v>94.5</v>
      </c>
      <c r="E125" s="3">
        <v>331</v>
      </c>
      <c r="F125" s="3">
        <v>25.190020000000001</v>
      </c>
      <c r="G125" s="3">
        <v>3.7</v>
      </c>
      <c r="H125" s="3">
        <v>23</v>
      </c>
      <c r="I125" s="2">
        <v>22.167408651161768</v>
      </c>
      <c r="J125" s="2">
        <v>25.471128642051877</v>
      </c>
      <c r="K125" s="2">
        <v>25.177775212483205</v>
      </c>
      <c r="L125" s="2">
        <v>25.553513493567618</v>
      </c>
      <c r="M125" s="2">
        <v>25.154486126238659</v>
      </c>
      <c r="N125" s="2">
        <v>26.053256428646588</v>
      </c>
      <c r="O125" s="2">
        <v>26.037983225812784</v>
      </c>
      <c r="P125" s="2">
        <v>24.856779273046524</v>
      </c>
      <c r="Q125" s="2">
        <v>26.145421813859063</v>
      </c>
      <c r="R125" s="2">
        <v>25.01162993192845</v>
      </c>
      <c r="S125" s="2">
        <v>25.481247780976084</v>
      </c>
      <c r="T125" s="2">
        <v>25.248483833405647</v>
      </c>
      <c r="U125" s="2">
        <v>26.002538229077626</v>
      </c>
      <c r="V125" s="2">
        <v>25.246604523366059</v>
      </c>
      <c r="W125" s="2">
        <v>25.180579405666478</v>
      </c>
      <c r="X125" s="2">
        <v>25.1754692975666</v>
      </c>
      <c r="Y125" s="2">
        <v>25.717984635340972</v>
      </c>
      <c r="Z125" s="2">
        <v>25.010869657844118</v>
      </c>
      <c r="AA125" s="2">
        <v>25.408326436266933</v>
      </c>
      <c r="AB125" s="2">
        <v>25.464401321495274</v>
      </c>
      <c r="AC125" s="2">
        <v>25.545974679441226</v>
      </c>
      <c r="AD125" s="2">
        <v>25.416541488015731</v>
      </c>
      <c r="AE125" s="2">
        <v>22.842060058454784</v>
      </c>
    </row>
    <row r="126" spans="1:31" s="2" customFormat="1" x14ac:dyDescent="0.2">
      <c r="A126" s="2" t="s">
        <v>89</v>
      </c>
      <c r="B126" s="2" t="s">
        <v>335</v>
      </c>
      <c r="C126" s="3">
        <v>19.401199999999999</v>
      </c>
      <c r="D126" s="3">
        <v>84.6</v>
      </c>
      <c r="E126" s="3">
        <v>310</v>
      </c>
      <c r="F126" s="3">
        <v>17.315677999999998</v>
      </c>
      <c r="G126" s="3">
        <v>3.3</v>
      </c>
      <c r="H126" s="3">
        <v>16</v>
      </c>
      <c r="I126" s="2">
        <v>15.820104152588405</v>
      </c>
      <c r="J126" s="2">
        <v>18.123914256982772</v>
      </c>
      <c r="K126" s="2">
        <v>16.925774628771656</v>
      </c>
      <c r="L126" s="2">
        <v>17.39050486507988</v>
      </c>
      <c r="M126" s="2">
        <v>17.932560802223314</v>
      </c>
      <c r="N126" s="2">
        <v>17.108575502319891</v>
      </c>
      <c r="O126" s="2">
        <v>17.68300143953827</v>
      </c>
      <c r="Q126" s="2">
        <v>18.084066133881734</v>
      </c>
      <c r="T126" s="2">
        <v>17.851511158631308</v>
      </c>
      <c r="U126" s="2">
        <v>17.259081190132111</v>
      </c>
      <c r="V126" s="2">
        <v>17.086758228273748</v>
      </c>
      <c r="X126" s="2">
        <v>16.857081945581221</v>
      </c>
      <c r="AA126" s="2">
        <v>16.957736890875452</v>
      </c>
      <c r="AB126" s="2">
        <v>17.246582887869042</v>
      </c>
      <c r="AC126" s="2">
        <v>17.372533520402779</v>
      </c>
      <c r="AD126" s="2">
        <v>17.351059999435378</v>
      </c>
    </row>
    <row r="127" spans="1:31" s="2" customFormat="1" x14ac:dyDescent="0.2">
      <c r="A127" s="2" t="s">
        <v>120</v>
      </c>
      <c r="B127" s="2" t="s">
        <v>516</v>
      </c>
      <c r="C127" s="3">
        <v>26.8935</v>
      </c>
      <c r="D127" s="3">
        <v>96.3</v>
      </c>
      <c r="E127" s="3">
        <v>418</v>
      </c>
      <c r="F127" s="3">
        <v>23.841681000000001</v>
      </c>
      <c r="G127" s="3">
        <v>2.6</v>
      </c>
      <c r="H127" s="3">
        <v>22</v>
      </c>
      <c r="I127" s="2">
        <v>22.255229742279305</v>
      </c>
      <c r="J127" s="2">
        <v>23.753084609434914</v>
      </c>
      <c r="K127" s="2">
        <v>23.848863305144675</v>
      </c>
      <c r="L127" s="2">
        <v>23.927537191707842</v>
      </c>
      <c r="M127" s="2">
        <v>23.980163552843152</v>
      </c>
      <c r="N127" s="2">
        <v>23.233178602400859</v>
      </c>
      <c r="O127" s="2">
        <v>22.588834477049932</v>
      </c>
      <c r="P127" s="2">
        <v>23.804542772761238</v>
      </c>
      <c r="Q127" s="2">
        <v>23.961025430689062</v>
      </c>
      <c r="R127" s="2">
        <v>23.566215269930115</v>
      </c>
      <c r="S127" s="2">
        <v>23.557495136990628</v>
      </c>
      <c r="T127" s="2">
        <v>24.076400781512252</v>
      </c>
      <c r="U127" s="2">
        <v>24.518456924074783</v>
      </c>
      <c r="V127" s="2">
        <v>24.562498238927152</v>
      </c>
      <c r="W127" s="2">
        <v>23.611898890495734</v>
      </c>
      <c r="X127" s="2">
        <v>24.078806388356107</v>
      </c>
      <c r="Y127" s="2">
        <v>24.145487060753336</v>
      </c>
      <c r="Z127" s="2">
        <v>23.327664747252392</v>
      </c>
      <c r="AA127" s="2">
        <v>24.753136956588072</v>
      </c>
      <c r="AB127" s="2">
        <v>24.63839094662379</v>
      </c>
      <c r="AC127" s="2">
        <v>24.145836937455172</v>
      </c>
      <c r="AD127" s="2">
        <v>24.18222512912833</v>
      </c>
    </row>
    <row r="128" spans="1:31" s="2" customFormat="1" x14ac:dyDescent="0.2">
      <c r="A128" s="2" t="s">
        <v>42</v>
      </c>
      <c r="B128" s="2" t="s">
        <v>517</v>
      </c>
      <c r="C128" s="3">
        <v>12.726800000000001</v>
      </c>
      <c r="D128" s="3">
        <v>95</v>
      </c>
      <c r="E128" s="3">
        <v>156</v>
      </c>
      <c r="F128" s="3">
        <v>24.813065999999999</v>
      </c>
      <c r="G128" s="3">
        <v>3.7</v>
      </c>
      <c r="H128" s="3">
        <v>22</v>
      </c>
      <c r="I128" s="2">
        <v>22.533864856056464</v>
      </c>
      <c r="J128" s="2">
        <v>25.815861900063027</v>
      </c>
      <c r="K128" s="2">
        <v>24.539241833806159</v>
      </c>
      <c r="L128" s="2">
        <v>24.565533106245965</v>
      </c>
      <c r="M128" s="2">
        <v>24.136386173300334</v>
      </c>
      <c r="N128" s="2">
        <v>23.808329586965048</v>
      </c>
      <c r="O128" s="2">
        <v>24.289209173809741</v>
      </c>
      <c r="P128" s="2">
        <v>24.652752977083068</v>
      </c>
      <c r="Q128" s="2">
        <v>26.151699888418907</v>
      </c>
      <c r="R128" s="2">
        <v>24.148920823604271</v>
      </c>
      <c r="S128" s="2">
        <v>25.213788246459824</v>
      </c>
      <c r="T128" s="2">
        <v>24.245944549082534</v>
      </c>
      <c r="U128" s="2">
        <v>25.241749250235411</v>
      </c>
      <c r="V128" s="2">
        <v>26.139324463827741</v>
      </c>
      <c r="W128" s="2">
        <v>23.32993768473241</v>
      </c>
      <c r="X128" s="2">
        <v>25.12980688907701</v>
      </c>
      <c r="Y128" s="2">
        <v>25.557246878064145</v>
      </c>
      <c r="Z128" s="2">
        <v>25.412327044914438</v>
      </c>
      <c r="AA128" s="2">
        <v>25.047256155184545</v>
      </c>
      <c r="AB128" s="2">
        <v>25.32082591872167</v>
      </c>
      <c r="AC128" s="2">
        <v>26.015676471575091</v>
      </c>
      <c r="AD128" s="2">
        <v>24.591761268312798</v>
      </c>
    </row>
    <row r="129" spans="1:31" s="2" customFormat="1" x14ac:dyDescent="0.2">
      <c r="A129" s="2" t="s">
        <v>26</v>
      </c>
      <c r="B129" s="2" t="s">
        <v>518</v>
      </c>
      <c r="C129" s="3">
        <v>9.8483000000000001</v>
      </c>
      <c r="D129" s="3">
        <v>80.8</v>
      </c>
      <c r="E129" s="3">
        <v>86</v>
      </c>
      <c r="F129" s="3">
        <v>25.08154</v>
      </c>
      <c r="G129" s="3">
        <v>1.8</v>
      </c>
      <c r="H129" s="3">
        <v>22</v>
      </c>
      <c r="I129" s="2">
        <v>24.788020044438841</v>
      </c>
      <c r="J129" s="2">
        <v>25.612528719723052</v>
      </c>
      <c r="K129" s="2">
        <v>24.826111200215149</v>
      </c>
      <c r="L129" s="2">
        <v>25.246052227385618</v>
      </c>
      <c r="M129" s="2">
        <v>25.11352785354017</v>
      </c>
      <c r="N129" s="2">
        <v>24.887008691126464</v>
      </c>
      <c r="O129" s="2">
        <v>25.792346773812422</v>
      </c>
      <c r="P129" s="2">
        <v>25.535027477795261</v>
      </c>
      <c r="Q129" s="2">
        <v>25.99240102645539</v>
      </c>
      <c r="R129" s="2">
        <v>25.464402630300476</v>
      </c>
      <c r="S129" s="2">
        <v>24.893937591162619</v>
      </c>
      <c r="T129" s="2">
        <v>24.992173894756686</v>
      </c>
      <c r="U129" s="2">
        <v>25.253253549614168</v>
      </c>
      <c r="V129" s="2">
        <v>24.946005904321336</v>
      </c>
      <c r="W129" s="2">
        <v>23.994732887243522</v>
      </c>
      <c r="X129" s="2">
        <v>24.822600295807227</v>
      </c>
      <c r="Y129" s="2">
        <v>25.561082449164623</v>
      </c>
      <c r="Z129" s="2">
        <v>24.384670005005578</v>
      </c>
      <c r="AA129" s="2">
        <v>24.990769159102285</v>
      </c>
      <c r="AB129" s="2">
        <v>25.022119755679196</v>
      </c>
      <c r="AC129" s="2">
        <v>24.790919523837356</v>
      </c>
      <c r="AD129" s="2">
        <v>24.88418109500174</v>
      </c>
    </row>
    <row r="130" spans="1:31" s="2" customFormat="1" x14ac:dyDescent="0.2">
      <c r="A130" s="2" t="s">
        <v>519</v>
      </c>
      <c r="B130" s="2" t="s">
        <v>520</v>
      </c>
      <c r="C130" s="3">
        <v>23.348299999999998</v>
      </c>
      <c r="D130" s="3">
        <v>94.9</v>
      </c>
      <c r="E130" s="3">
        <v>376</v>
      </c>
      <c r="F130" s="3">
        <v>19.9665</v>
      </c>
      <c r="G130" s="3">
        <v>3.8</v>
      </c>
      <c r="H130" s="3">
        <v>22</v>
      </c>
      <c r="J130" s="2">
        <v>20.671201547563118</v>
      </c>
      <c r="K130" s="2">
        <v>20.43152004825528</v>
      </c>
      <c r="L130" s="2">
        <v>20.817841661385014</v>
      </c>
      <c r="M130" s="2">
        <v>20.243371585384477</v>
      </c>
      <c r="N130" s="2">
        <v>20.65910831993547</v>
      </c>
      <c r="O130" s="2">
        <v>20.948024952472707</v>
      </c>
      <c r="P130" s="2">
        <v>19.435448484866829</v>
      </c>
      <c r="Q130" s="2">
        <v>20.965957566725951</v>
      </c>
      <c r="R130" s="2">
        <v>20.355831756955002</v>
      </c>
      <c r="S130" s="2">
        <v>20.179199616443459</v>
      </c>
      <c r="T130" s="2">
        <v>18.936016747153147</v>
      </c>
      <c r="U130" s="2">
        <v>19.902710733822779</v>
      </c>
      <c r="V130" s="2">
        <v>19.963591808225786</v>
      </c>
      <c r="W130" s="2">
        <v>19.370231895747871</v>
      </c>
      <c r="X130" s="2">
        <v>19.682049877954462</v>
      </c>
      <c r="Y130" s="2">
        <v>20.086195845291495</v>
      </c>
      <c r="Z130" s="2">
        <v>19.440828623677842</v>
      </c>
      <c r="AA130" s="2">
        <v>19.996342456078821</v>
      </c>
      <c r="AB130" s="2">
        <v>20.131257873088284</v>
      </c>
      <c r="AC130" s="2">
        <v>19.659419337311824</v>
      </c>
      <c r="AD130" s="2">
        <v>19.781175586530221</v>
      </c>
      <c r="AE130" s="2">
        <v>17.605682064523286</v>
      </c>
    </row>
    <row r="131" spans="1:31" s="2" customFormat="1" x14ac:dyDescent="0.2">
      <c r="A131" s="2" t="s">
        <v>37</v>
      </c>
      <c r="B131" s="2" t="s">
        <v>521</v>
      </c>
      <c r="C131" s="3">
        <v>11.1553</v>
      </c>
      <c r="D131" s="3">
        <v>88.3</v>
      </c>
      <c r="E131" s="3">
        <v>119</v>
      </c>
      <c r="F131" s="3">
        <v>19.454809999999998</v>
      </c>
      <c r="G131" s="3">
        <v>4.3</v>
      </c>
      <c r="H131" s="3">
        <v>23</v>
      </c>
      <c r="I131" s="2">
        <v>20.275467535012499</v>
      </c>
      <c r="J131" s="2">
        <v>20.270753853204901</v>
      </c>
      <c r="K131" s="2">
        <v>19.443710484793606</v>
      </c>
      <c r="L131" s="2">
        <v>20.238029144109735</v>
      </c>
      <c r="M131" s="2">
        <v>19.18167639675903</v>
      </c>
      <c r="N131" s="2">
        <v>19.422360477832594</v>
      </c>
      <c r="O131" s="2">
        <v>19.360727083166172</v>
      </c>
      <c r="P131" s="2">
        <v>19.170910392961972</v>
      </c>
      <c r="Q131" s="2">
        <v>20.122005175366802</v>
      </c>
      <c r="R131" s="2">
        <v>18.588279097266266</v>
      </c>
      <c r="S131" s="2">
        <v>19.364754515367824</v>
      </c>
      <c r="T131" s="2">
        <v>18.998747422702458</v>
      </c>
      <c r="U131" s="2">
        <v>20.039640659838955</v>
      </c>
      <c r="V131" s="2">
        <v>19.442977907782989</v>
      </c>
      <c r="W131" s="2">
        <v>19.753512208632074</v>
      </c>
      <c r="X131" s="2">
        <v>19.197989331092433</v>
      </c>
      <c r="Y131" s="2">
        <v>19.380630163280724</v>
      </c>
      <c r="Z131" s="2">
        <v>19.638906053914187</v>
      </c>
      <c r="AA131" s="2">
        <v>19.987394483903049</v>
      </c>
      <c r="AB131" s="2">
        <v>19.418379719364957</v>
      </c>
      <c r="AC131" s="2">
        <v>20.072780295754526</v>
      </c>
      <c r="AD131" s="2">
        <v>19.869476368884289</v>
      </c>
      <c r="AE131" s="2">
        <v>16.221511601331745</v>
      </c>
    </row>
    <row r="132" spans="1:31" s="2" customFormat="1" x14ac:dyDescent="0.2">
      <c r="A132" s="2" t="s">
        <v>13</v>
      </c>
      <c r="B132" s="2" t="s">
        <v>522</v>
      </c>
      <c r="C132" s="3">
        <v>8.1674000000000007</v>
      </c>
      <c r="D132" s="3">
        <v>84.9</v>
      </c>
      <c r="E132" s="3">
        <v>48</v>
      </c>
      <c r="F132" s="3">
        <v>17.923559999999998</v>
      </c>
      <c r="G132" s="3">
        <v>6.2</v>
      </c>
      <c r="H132" s="3">
        <v>9</v>
      </c>
      <c r="J132" s="2">
        <v>18.339428146330789</v>
      </c>
      <c r="K132" s="2">
        <v>18.674847413264292</v>
      </c>
      <c r="M132" s="2">
        <v>18.272625229166827</v>
      </c>
      <c r="N132" s="2">
        <v>17.938528626655103</v>
      </c>
      <c r="Q132" s="2">
        <v>17.943951307321523</v>
      </c>
      <c r="S132" s="2">
        <v>18.288483113799703</v>
      </c>
      <c r="T132" s="2">
        <v>18.123070580079805</v>
      </c>
      <c r="W132" s="2">
        <v>18.679132991729208</v>
      </c>
      <c r="AE132" s="2">
        <v>15.051973597766564</v>
      </c>
    </row>
    <row r="133" spans="1:31" s="2" customFormat="1" x14ac:dyDescent="0.2">
      <c r="A133" s="2" t="s">
        <v>161</v>
      </c>
      <c r="B133" s="2" t="s">
        <v>523</v>
      </c>
      <c r="C133" s="3">
        <v>18.603100000000001</v>
      </c>
      <c r="D133" s="3">
        <v>92.4</v>
      </c>
      <c r="E133" s="3">
        <v>299</v>
      </c>
      <c r="F133" s="3">
        <v>18.919501</v>
      </c>
      <c r="G133" s="3">
        <v>3.9</v>
      </c>
      <c r="H133" s="3">
        <v>5</v>
      </c>
      <c r="I133" s="2">
        <v>17.668123225422377</v>
      </c>
      <c r="U133" s="2">
        <v>19.393359032227178</v>
      </c>
      <c r="V133" s="2">
        <v>19.060183999889194</v>
      </c>
      <c r="W133" s="2">
        <v>18.929703402173743</v>
      </c>
      <c r="Y133" s="2">
        <v>19.546135196766166</v>
      </c>
    </row>
    <row r="134" spans="1:31" s="2" customFormat="1" x14ac:dyDescent="0.2">
      <c r="A134" s="2" t="s">
        <v>129</v>
      </c>
      <c r="B134" s="2" t="s">
        <v>524</v>
      </c>
      <c r="C134" s="3">
        <v>13.1511</v>
      </c>
      <c r="D134" s="3">
        <v>76.7</v>
      </c>
      <c r="E134" s="3">
        <v>168</v>
      </c>
      <c r="F134" s="3">
        <v>21.285187000000001</v>
      </c>
      <c r="G134" s="3">
        <v>2.5</v>
      </c>
      <c r="H134" s="3">
        <v>16</v>
      </c>
      <c r="J134" s="2">
        <v>21.645583237315289</v>
      </c>
      <c r="K134" s="2">
        <v>20.943813270467377</v>
      </c>
      <c r="L134" s="2">
        <v>21.322073378515324</v>
      </c>
      <c r="M134" s="2">
        <v>22.003586535994057</v>
      </c>
      <c r="O134" s="2">
        <v>22.048491862942196</v>
      </c>
      <c r="P134" s="2">
        <v>20.938954981917558</v>
      </c>
      <c r="Q134" s="2">
        <v>21.908299889616032</v>
      </c>
      <c r="R134" s="2">
        <v>21.807811635679808</v>
      </c>
      <c r="S134" s="2">
        <v>21.224725370508008</v>
      </c>
      <c r="T134" s="2">
        <v>21.457592797018624</v>
      </c>
      <c r="V134" s="2">
        <v>21.516497406768305</v>
      </c>
      <c r="W134" s="2">
        <v>20.399039005097325</v>
      </c>
      <c r="X134" s="2">
        <v>20.246771906639562</v>
      </c>
      <c r="AA134" s="2">
        <v>20.92421447455769</v>
      </c>
      <c r="AB134" s="2">
        <v>21.072726659616055</v>
      </c>
      <c r="AD134" s="2">
        <v>21.102813193319768</v>
      </c>
    </row>
    <row r="135" spans="1:31" s="2" customFormat="1" x14ac:dyDescent="0.2">
      <c r="A135" s="2" t="s">
        <v>54</v>
      </c>
      <c r="B135" s="2" t="s">
        <v>525</v>
      </c>
      <c r="C135" s="3">
        <v>14.465400000000001</v>
      </c>
      <c r="D135" s="3">
        <v>96.4</v>
      </c>
      <c r="E135" s="3">
        <v>197</v>
      </c>
      <c r="F135" s="3">
        <v>23.358155</v>
      </c>
      <c r="G135" s="3">
        <v>2</v>
      </c>
      <c r="H135" s="3">
        <v>22</v>
      </c>
      <c r="I135" s="2">
        <v>23.426384545643991</v>
      </c>
      <c r="J135" s="2">
        <v>24.125337947645079</v>
      </c>
      <c r="K135" s="2">
        <v>23.614912446510299</v>
      </c>
      <c r="L135" s="2">
        <v>23.176912409557463</v>
      </c>
      <c r="M135" s="2">
        <v>23.720043184221673</v>
      </c>
      <c r="N135" s="2">
        <v>23.100985171645505</v>
      </c>
      <c r="O135" s="2">
        <v>24.29846515912655</v>
      </c>
      <c r="P135" s="2">
        <v>22.971046711252541</v>
      </c>
      <c r="Q135" s="2">
        <v>24.046644939282267</v>
      </c>
      <c r="R135" s="2">
        <v>23.922925876426582</v>
      </c>
      <c r="S135" s="2">
        <v>23.060343173403368</v>
      </c>
      <c r="T135" s="2">
        <v>23.416212522060842</v>
      </c>
      <c r="U135" s="2">
        <v>22.898002728271198</v>
      </c>
      <c r="V135" s="2">
        <v>23.670722261935314</v>
      </c>
      <c r="W135" s="2">
        <v>22.641108897626182</v>
      </c>
      <c r="X135" s="2">
        <v>23.264314449283187</v>
      </c>
      <c r="Y135" s="2">
        <v>22.874214811337215</v>
      </c>
      <c r="Z135" s="2">
        <v>22.745485995816271</v>
      </c>
      <c r="AA135" s="2">
        <v>23.280479819144855</v>
      </c>
      <c r="AB135" s="2">
        <v>23.505806587941578</v>
      </c>
      <c r="AC135" s="2">
        <v>22.961542250870334</v>
      </c>
      <c r="AD135" s="2">
        <v>23.157508386412196</v>
      </c>
    </row>
    <row r="136" spans="1:31" s="2" customFormat="1" x14ac:dyDescent="0.2">
      <c r="A136" s="2" t="s">
        <v>98</v>
      </c>
      <c r="B136" s="2" t="s">
        <v>368</v>
      </c>
      <c r="C136" s="3">
        <v>21.185500000000001</v>
      </c>
      <c r="D136" s="3">
        <v>72.400000000000006</v>
      </c>
      <c r="E136" s="3">
        <v>345</v>
      </c>
      <c r="F136" s="3">
        <v>19.799409000000001</v>
      </c>
      <c r="G136" s="3">
        <v>5.9</v>
      </c>
      <c r="H136" s="3">
        <v>21</v>
      </c>
      <c r="I136" s="2">
        <v>18.672680851841097</v>
      </c>
      <c r="J136" s="2">
        <v>22.143556355306966</v>
      </c>
      <c r="K136" s="2">
        <v>20.088146401373528</v>
      </c>
      <c r="L136" s="2">
        <v>20.440990792573995</v>
      </c>
      <c r="M136" s="2">
        <v>20.284967522352503</v>
      </c>
      <c r="N136" s="2">
        <v>19.615203946376575</v>
      </c>
      <c r="O136" s="2">
        <v>19.511449615840998</v>
      </c>
      <c r="P136" s="2">
        <v>17.025485656808389</v>
      </c>
      <c r="Q136" s="2">
        <v>22.059068798040514</v>
      </c>
      <c r="R136" s="2">
        <v>19.3766765394973</v>
      </c>
      <c r="S136" s="2">
        <v>20.0713157056881</v>
      </c>
      <c r="T136" s="2">
        <v>19.044698277698899</v>
      </c>
      <c r="U136" s="2">
        <v>19.186663175757396</v>
      </c>
      <c r="V136" s="2">
        <v>20.288006524097195</v>
      </c>
      <c r="W136" s="2">
        <v>18.124409119201687</v>
      </c>
      <c r="X136" s="2">
        <v>19.46924632228254</v>
      </c>
      <c r="Y136" s="2">
        <v>20.272678759020351</v>
      </c>
      <c r="Z136" s="2">
        <v>20.616074950904689</v>
      </c>
      <c r="AA136" s="2">
        <v>19.598432393768462</v>
      </c>
      <c r="AB136" s="2">
        <v>19.159506754845733</v>
      </c>
      <c r="AC136" s="2">
        <v>20.738328978546878</v>
      </c>
    </row>
    <row r="137" spans="1:31" s="2" customFormat="1" x14ac:dyDescent="0.2">
      <c r="A137" s="2" t="s">
        <v>102</v>
      </c>
      <c r="B137" s="2" t="s">
        <v>526</v>
      </c>
      <c r="C137" s="3">
        <v>21.590399999999999</v>
      </c>
      <c r="D137" s="3">
        <v>78.099999999999994</v>
      </c>
      <c r="E137" s="3">
        <v>353</v>
      </c>
      <c r="F137" s="3">
        <v>16.264699</v>
      </c>
      <c r="G137" s="3">
        <v>3.3</v>
      </c>
      <c r="H137" s="3">
        <v>8</v>
      </c>
      <c r="I137" s="2">
        <v>16.091166756888498</v>
      </c>
      <c r="L137" s="2">
        <v>16.173325787913271</v>
      </c>
      <c r="N137" s="2">
        <v>16.50498963356922</v>
      </c>
      <c r="P137" s="2">
        <v>16.230039205034011</v>
      </c>
      <c r="R137" s="2">
        <v>16.591843714806114</v>
      </c>
      <c r="W137" s="2">
        <v>15.933898082769929</v>
      </c>
      <c r="AD137" s="2">
        <v>17.218610533169937</v>
      </c>
      <c r="AE137" s="2">
        <v>15.373714813957374</v>
      </c>
    </row>
    <row r="138" spans="1:31" s="2" customFormat="1" x14ac:dyDescent="0.2">
      <c r="A138" s="2" t="s">
        <v>157</v>
      </c>
      <c r="B138" s="2" t="s">
        <v>527</v>
      </c>
      <c r="C138" s="3">
        <v>11.7728</v>
      </c>
      <c r="D138" s="3">
        <v>78.7</v>
      </c>
      <c r="E138" s="3">
        <v>134</v>
      </c>
      <c r="F138" s="3">
        <v>17.837544000000001</v>
      </c>
      <c r="G138" s="3">
        <v>5.3</v>
      </c>
      <c r="H138" s="3">
        <v>21</v>
      </c>
      <c r="I138" s="2">
        <v>15.434953943900473</v>
      </c>
      <c r="J138" s="2">
        <v>18.325648026374751</v>
      </c>
      <c r="K138" s="2">
        <v>16.586033440393226</v>
      </c>
      <c r="L138" s="2">
        <v>17.22521685299883</v>
      </c>
      <c r="M138" s="2">
        <v>17.259228343849177</v>
      </c>
      <c r="N138" s="2">
        <v>17.198502594627808</v>
      </c>
      <c r="O138" s="2">
        <v>17.203242840873049</v>
      </c>
      <c r="Q138" s="2">
        <v>18.98252572778663</v>
      </c>
      <c r="R138" s="2">
        <v>17.409158866341006</v>
      </c>
      <c r="S138" s="2">
        <v>18.453326907795446</v>
      </c>
      <c r="T138" s="2">
        <v>16.639849406393715</v>
      </c>
      <c r="U138" s="2">
        <v>18.068683824711929</v>
      </c>
      <c r="V138" s="2">
        <v>19.282841834171304</v>
      </c>
      <c r="W138" s="2">
        <v>18.235420610441494</v>
      </c>
      <c r="X138" s="2">
        <v>18.637095350999065</v>
      </c>
      <c r="Y138" s="2">
        <v>18.277850388905904</v>
      </c>
      <c r="Z138" s="2">
        <v>18.647008638441648</v>
      </c>
      <c r="AA138" s="2">
        <v>18.096859252104874</v>
      </c>
      <c r="AB138" s="2">
        <v>18.187753174198413</v>
      </c>
      <c r="AC138" s="2">
        <v>18.895279423830978</v>
      </c>
      <c r="AD138" s="2">
        <v>17.541951146931698</v>
      </c>
    </row>
    <row r="139" spans="1:31" s="2" customFormat="1" x14ac:dyDescent="0.2">
      <c r="A139" s="2" t="s">
        <v>23</v>
      </c>
      <c r="B139" s="2" t="s">
        <v>528</v>
      </c>
      <c r="C139" s="3">
        <v>9.5746000000000002</v>
      </c>
      <c r="D139" s="3">
        <v>98</v>
      </c>
      <c r="E139" s="3">
        <v>78</v>
      </c>
      <c r="F139" s="3">
        <v>23.978864000000002</v>
      </c>
      <c r="G139" s="3">
        <v>0.2</v>
      </c>
      <c r="H139" s="3">
        <v>23</v>
      </c>
      <c r="I139" s="2">
        <v>23.868841389971241</v>
      </c>
      <c r="J139" s="2">
        <v>23.950023196512689</v>
      </c>
      <c r="K139" s="2">
        <v>23.954983443289681</v>
      </c>
      <c r="L139" s="2">
        <v>23.920195001848036</v>
      </c>
      <c r="M139" s="2">
        <v>24.000750165238351</v>
      </c>
      <c r="N139" s="2">
        <v>23.941991180485278</v>
      </c>
      <c r="O139" s="2">
        <v>23.996227447876958</v>
      </c>
      <c r="P139" s="2">
        <v>23.969663528003696</v>
      </c>
      <c r="Q139" s="2">
        <v>23.958996905021948</v>
      </c>
      <c r="R139" s="2">
        <v>23.989031058873806</v>
      </c>
      <c r="S139" s="2">
        <v>23.988094093941456</v>
      </c>
      <c r="T139" s="2">
        <v>24.017061211488645</v>
      </c>
      <c r="U139" s="2">
        <v>24.017106080435457</v>
      </c>
      <c r="V139" s="2">
        <v>23.988969191148716</v>
      </c>
      <c r="W139" s="2">
        <v>24.008217701823838</v>
      </c>
      <c r="X139" s="2">
        <v>24.032063808813874</v>
      </c>
      <c r="Y139" s="2">
        <v>23.993607710833977</v>
      </c>
      <c r="Z139" s="2">
        <v>24.044664096434619</v>
      </c>
      <c r="AA139" s="2">
        <v>23.828235482260343</v>
      </c>
      <c r="AB139" s="2">
        <v>24.029652546250361</v>
      </c>
      <c r="AC139" s="2">
        <v>24.034662214641838</v>
      </c>
      <c r="AD139" s="2">
        <v>24.042571161109102</v>
      </c>
      <c r="AE139" s="2">
        <v>23.938254731011757</v>
      </c>
    </row>
    <row r="140" spans="1:31" s="2" customFormat="1" x14ac:dyDescent="0.2">
      <c r="A140" s="2" t="s">
        <v>64</v>
      </c>
      <c r="B140" s="2" t="s">
        <v>370</v>
      </c>
      <c r="C140" s="3">
        <v>14.674099999999999</v>
      </c>
      <c r="D140" s="3">
        <v>76.7</v>
      </c>
      <c r="E140" s="3">
        <v>200</v>
      </c>
      <c r="F140" s="3">
        <v>14.722203</v>
      </c>
      <c r="G140" s="3">
        <v>2.4</v>
      </c>
      <c r="H140" s="3">
        <v>7</v>
      </c>
      <c r="N140" s="2">
        <v>14.772211461671965</v>
      </c>
      <c r="O140" s="2">
        <v>15.012013393872037</v>
      </c>
      <c r="P140" s="2">
        <v>14.05968244724764</v>
      </c>
      <c r="R140" s="2">
        <v>14.89092922289535</v>
      </c>
      <c r="T140" s="2">
        <v>14.508908929493996</v>
      </c>
      <c r="V140" s="2">
        <v>15.087214193611045</v>
      </c>
      <c r="AA140" s="2">
        <v>14.724460561095459</v>
      </c>
    </row>
    <row r="141" spans="1:31" s="2" customFormat="1" x14ac:dyDescent="0.2">
      <c r="A141" s="2" t="s">
        <v>33</v>
      </c>
      <c r="B141" s="2" t="s">
        <v>529</v>
      </c>
      <c r="C141" s="3">
        <v>10.7751</v>
      </c>
      <c r="D141" s="3">
        <v>96.7</v>
      </c>
      <c r="E141" s="3">
        <v>112</v>
      </c>
      <c r="F141" s="3">
        <v>20.769503</v>
      </c>
      <c r="G141" s="3">
        <v>5.3</v>
      </c>
      <c r="H141" s="3">
        <v>22</v>
      </c>
      <c r="I141" s="2">
        <v>19.086286567053328</v>
      </c>
      <c r="J141" s="2">
        <v>21.530533502373721</v>
      </c>
      <c r="K141" s="2">
        <v>21.241563681687023</v>
      </c>
      <c r="L141" s="2">
        <v>21.526885555354173</v>
      </c>
      <c r="M141" s="2">
        <v>20.483903337796288</v>
      </c>
      <c r="N141" s="2">
        <v>21.305114333842564</v>
      </c>
      <c r="O141" s="2">
        <v>22.591321911668331</v>
      </c>
      <c r="P141" s="2">
        <v>20.468621060102215</v>
      </c>
      <c r="Q141" s="2">
        <v>22.609192493165146</v>
      </c>
      <c r="R141" s="2">
        <v>20.81177056871087</v>
      </c>
      <c r="S141" s="2">
        <v>21.44989370913779</v>
      </c>
      <c r="T141" s="2">
        <v>20.799742478395899</v>
      </c>
      <c r="U141" s="2">
        <v>21.021256535970522</v>
      </c>
      <c r="V141" s="2">
        <v>20.354433418182669</v>
      </c>
      <c r="W141" s="2">
        <v>20.655521115125737</v>
      </c>
      <c r="X141" s="2">
        <v>20.690920442897173</v>
      </c>
      <c r="Y141" s="2">
        <v>18.558144142307338</v>
      </c>
      <c r="Z141" s="2">
        <v>18.353745583740224</v>
      </c>
      <c r="AA141" s="2">
        <v>19.502352063631367</v>
      </c>
      <c r="AB141" s="2">
        <v>21.313346416262235</v>
      </c>
      <c r="AC141" s="2">
        <v>21.087337875267437</v>
      </c>
      <c r="AD141" s="2">
        <v>21.487174684104449</v>
      </c>
    </row>
    <row r="142" spans="1:31" s="2" customFormat="1" x14ac:dyDescent="0.2">
      <c r="A142" s="2" t="s">
        <v>40</v>
      </c>
      <c r="B142" s="2" t="s">
        <v>371</v>
      </c>
      <c r="C142" s="3">
        <v>14.912800000000001</v>
      </c>
      <c r="D142" s="3">
        <v>77.8</v>
      </c>
      <c r="E142" s="3">
        <v>204</v>
      </c>
      <c r="F142" s="3">
        <v>20.932715999999999</v>
      </c>
      <c r="G142" s="3">
        <v>1.8</v>
      </c>
      <c r="H142" s="3">
        <v>4</v>
      </c>
      <c r="O142" s="2">
        <v>21.430400993835054</v>
      </c>
      <c r="S142" s="2">
        <v>20.76869156232711</v>
      </c>
      <c r="X142" s="2">
        <v>20.970379774848247</v>
      </c>
      <c r="AE142" s="2">
        <v>20.561391439724041</v>
      </c>
    </row>
    <row r="143" spans="1:31" s="2" customFormat="1" x14ac:dyDescent="0.2">
      <c r="A143" s="2" t="s">
        <v>61</v>
      </c>
      <c r="B143" s="2" t="s">
        <v>530</v>
      </c>
      <c r="C143" s="3">
        <v>15.442299999999999</v>
      </c>
      <c r="D143" s="3">
        <v>87.8</v>
      </c>
      <c r="E143" s="3">
        <v>216</v>
      </c>
      <c r="F143" s="3">
        <v>24.022772</v>
      </c>
      <c r="G143" s="3">
        <v>8</v>
      </c>
      <c r="H143" s="3">
        <v>22</v>
      </c>
      <c r="I143" s="2">
        <v>21.175836415051457</v>
      </c>
      <c r="J143" s="2">
        <v>26.180489852218123</v>
      </c>
      <c r="K143" s="2">
        <v>26.243192618779634</v>
      </c>
      <c r="L143" s="2">
        <v>23.565392427600507</v>
      </c>
      <c r="M143" s="2">
        <v>25.907836029820078</v>
      </c>
      <c r="N143" s="2">
        <v>24.197536401264607</v>
      </c>
      <c r="O143" s="2">
        <v>26.672642374495787</v>
      </c>
      <c r="P143" s="2">
        <v>24.847422379673439</v>
      </c>
      <c r="Q143" s="2">
        <v>22.665422234643948</v>
      </c>
      <c r="R143" s="2">
        <v>25.849490624033454</v>
      </c>
      <c r="S143" s="2">
        <v>22.110307109170382</v>
      </c>
      <c r="T143" s="2">
        <v>25.459433275923711</v>
      </c>
      <c r="U143" s="2">
        <v>23.334969509808932</v>
      </c>
      <c r="V143" s="2">
        <v>25.845129745671958</v>
      </c>
      <c r="W143" s="2">
        <v>22.145021929962784</v>
      </c>
      <c r="X143" s="2">
        <v>23.783281136950006</v>
      </c>
      <c r="Y143" s="2">
        <v>21.321215773303461</v>
      </c>
      <c r="Z143" s="2">
        <v>21.267331921894552</v>
      </c>
      <c r="AA143" s="2">
        <v>25.354238248883259</v>
      </c>
      <c r="AB143" s="2">
        <v>25.18015323253244</v>
      </c>
      <c r="AC143" s="2">
        <v>20.661235315253492</v>
      </c>
      <c r="AD143" s="2">
        <v>24.733395119322299</v>
      </c>
    </row>
    <row r="144" spans="1:31" s="2" customFormat="1" x14ac:dyDescent="0.2">
      <c r="A144" s="2" t="s">
        <v>70</v>
      </c>
      <c r="B144" s="2" t="s">
        <v>531</v>
      </c>
      <c r="C144" s="3">
        <v>16.470600000000001</v>
      </c>
      <c r="D144" s="3">
        <v>95.7</v>
      </c>
      <c r="E144" s="3">
        <v>239</v>
      </c>
      <c r="F144" s="3">
        <v>20.623113</v>
      </c>
      <c r="G144" s="3">
        <v>4.5999999999999996</v>
      </c>
      <c r="H144" s="3">
        <v>18</v>
      </c>
      <c r="I144" s="2">
        <v>20.612113477349588</v>
      </c>
      <c r="J144" s="2">
        <v>21.271514891151238</v>
      </c>
      <c r="K144" s="2">
        <v>20.526331118690273</v>
      </c>
      <c r="L144" s="2">
        <v>20.87555213946716</v>
      </c>
      <c r="M144" s="2">
        <v>20.569490365088463</v>
      </c>
      <c r="N144" s="2">
        <v>19.524206911318132</v>
      </c>
      <c r="O144" s="2">
        <v>21.837234470430094</v>
      </c>
      <c r="P144" s="2">
        <v>19.799912397040529</v>
      </c>
      <c r="Q144" s="2">
        <v>21.905680798225021</v>
      </c>
      <c r="R144" s="2">
        <v>21.62887223562791</v>
      </c>
      <c r="S144" s="2">
        <v>20.608825121379777</v>
      </c>
      <c r="T144" s="2">
        <v>21.109374129827771</v>
      </c>
      <c r="U144" s="2">
        <v>19.381092968213103</v>
      </c>
      <c r="V144" s="2">
        <v>18.227550139257097</v>
      </c>
      <c r="AA144" s="2">
        <v>19.920831127148485</v>
      </c>
      <c r="AB144" s="2">
        <v>21.077581147289436</v>
      </c>
      <c r="AC144" s="2">
        <v>20.939658121019495</v>
      </c>
      <c r="AD144" s="2">
        <v>21.400219653612112</v>
      </c>
    </row>
    <row r="145" spans="1:31" s="2" customFormat="1" x14ac:dyDescent="0.2">
      <c r="A145" s="2" t="s">
        <v>114</v>
      </c>
      <c r="B145" s="2" t="s">
        <v>372</v>
      </c>
      <c r="C145" s="3">
        <v>24.617899999999999</v>
      </c>
      <c r="D145" s="3">
        <v>87.3</v>
      </c>
      <c r="E145" s="3">
        <v>394</v>
      </c>
      <c r="F145" s="3">
        <v>18.904999</v>
      </c>
      <c r="G145" s="3">
        <v>13.5</v>
      </c>
      <c r="H145" s="3">
        <v>21</v>
      </c>
      <c r="I145" s="2">
        <v>17.633201014070263</v>
      </c>
      <c r="J145" s="2">
        <v>21.072964736523751</v>
      </c>
      <c r="K145" s="2">
        <v>16.53943147215541</v>
      </c>
      <c r="L145" s="2">
        <v>17.573062808429381</v>
      </c>
      <c r="M145" s="2">
        <v>15.45455634396194</v>
      </c>
      <c r="N145" s="2">
        <v>16.483563888125094</v>
      </c>
      <c r="O145" s="2">
        <v>14.782895857457783</v>
      </c>
      <c r="P145" s="2">
        <v>18.387302153150028</v>
      </c>
      <c r="Q145" s="2">
        <v>23.677051278601095</v>
      </c>
      <c r="R145" s="2">
        <v>18.486465817819692</v>
      </c>
      <c r="S145" s="2">
        <v>20.293738806480185</v>
      </c>
      <c r="T145" s="2">
        <v>19.818394938503697</v>
      </c>
      <c r="U145" s="2">
        <v>18.86538591625094</v>
      </c>
      <c r="V145" s="2">
        <v>18.371687323778566</v>
      </c>
      <c r="W145" s="2">
        <v>17.667090746620712</v>
      </c>
      <c r="X145" s="2">
        <v>18.116755143832513</v>
      </c>
      <c r="Y145" s="2">
        <v>20.215064876420755</v>
      </c>
      <c r="Z145" s="2">
        <v>23.449453089957743</v>
      </c>
      <c r="AB145" s="2">
        <v>17.762978885333119</v>
      </c>
      <c r="AC145" s="2">
        <v>24.360212613031184</v>
      </c>
      <c r="AD145" s="2">
        <v>17.993723446254005</v>
      </c>
    </row>
    <row r="146" spans="1:31" s="2" customFormat="1" x14ac:dyDescent="0.2">
      <c r="A146" s="2" t="s">
        <v>88</v>
      </c>
      <c r="B146" s="2" t="s">
        <v>532</v>
      </c>
      <c r="C146" s="3">
        <v>18.591699999999999</v>
      </c>
      <c r="D146" s="3">
        <v>94.5</v>
      </c>
      <c r="E146" s="3">
        <v>298</v>
      </c>
      <c r="F146" s="3">
        <v>19.775921</v>
      </c>
      <c r="G146" s="3">
        <v>5.6</v>
      </c>
      <c r="H146" s="3">
        <v>20</v>
      </c>
      <c r="J146" s="2">
        <v>20.708348043863825</v>
      </c>
      <c r="K146" s="2">
        <v>20.112142936574791</v>
      </c>
      <c r="L146" s="2">
        <v>19.360039027556407</v>
      </c>
      <c r="M146" s="2">
        <v>19.706789399893925</v>
      </c>
      <c r="N146" s="2">
        <v>20.229666118822578</v>
      </c>
      <c r="O146" s="2">
        <v>22.16226285169607</v>
      </c>
      <c r="P146" s="2">
        <v>19.395573880654453</v>
      </c>
      <c r="Q146" s="2">
        <v>20.890216769157735</v>
      </c>
      <c r="R146" s="2">
        <v>20.881989950476044</v>
      </c>
      <c r="S146" s="2">
        <v>19.612062168451637</v>
      </c>
      <c r="T146" s="2">
        <v>20.190936278625575</v>
      </c>
      <c r="U146" s="2">
        <v>19.398664374926344</v>
      </c>
      <c r="V146" s="2">
        <v>19.723519299420786</v>
      </c>
      <c r="X146" s="2">
        <v>18.623095587748693</v>
      </c>
      <c r="Y146" s="2">
        <v>16.673736939488371</v>
      </c>
      <c r="Z146" s="2">
        <v>18.200022126841898</v>
      </c>
      <c r="AA146" s="2">
        <v>19.890706618894765</v>
      </c>
      <c r="AB146" s="2">
        <v>19.947077556917616</v>
      </c>
      <c r="AC146" s="2">
        <v>19.604710667788417</v>
      </c>
      <c r="AD146" s="2">
        <v>20.206866511123273</v>
      </c>
    </row>
    <row r="147" spans="1:31" s="2" customFormat="1" x14ac:dyDescent="0.2">
      <c r="A147" s="2" t="s">
        <v>533</v>
      </c>
      <c r="B147" s="2" t="s">
        <v>534</v>
      </c>
      <c r="C147" s="3">
        <v>19.355799999999999</v>
      </c>
      <c r="D147" s="3">
        <v>97.5</v>
      </c>
      <c r="E147" s="3">
        <v>309</v>
      </c>
      <c r="F147" s="3">
        <v>20.539677999999999</v>
      </c>
      <c r="G147" s="3">
        <v>3.2</v>
      </c>
      <c r="H147" s="3">
        <v>21</v>
      </c>
      <c r="J147" s="2">
        <v>21.251173787406238</v>
      </c>
      <c r="K147" s="2">
        <v>20.689302744169936</v>
      </c>
      <c r="L147" s="2">
        <v>20.172683868184343</v>
      </c>
      <c r="M147" s="2">
        <v>20.542337599514386</v>
      </c>
      <c r="N147" s="2">
        <v>20.416839783137135</v>
      </c>
      <c r="O147" s="2">
        <v>21.1468806220315</v>
      </c>
      <c r="P147" s="2">
        <v>19.681789160577107</v>
      </c>
      <c r="Q147" s="2">
        <v>21.989002204928799</v>
      </c>
      <c r="R147" s="2">
        <v>21.022536462587464</v>
      </c>
      <c r="S147" s="2">
        <v>20.114455331567271</v>
      </c>
      <c r="T147" s="2">
        <v>19.716881407272048</v>
      </c>
      <c r="U147" s="2">
        <v>20.553616170539136</v>
      </c>
      <c r="V147" s="2">
        <v>20.971201115726043</v>
      </c>
      <c r="W147" s="2">
        <v>19.007744536668476</v>
      </c>
      <c r="X147" s="2">
        <v>20.661049991768408</v>
      </c>
      <c r="Y147" s="2">
        <v>20.62646302189577</v>
      </c>
      <c r="Z147" s="2">
        <v>20.928509700741042</v>
      </c>
      <c r="AA147" s="2">
        <v>20.439893770066735</v>
      </c>
      <c r="AB147" s="2">
        <v>21.064468460550451</v>
      </c>
      <c r="AC147" s="2">
        <v>20.564927236219752</v>
      </c>
      <c r="AD147" s="2">
        <v>19.771486245511014</v>
      </c>
    </row>
    <row r="148" spans="1:31" s="2" customFormat="1" x14ac:dyDescent="0.2">
      <c r="A148" s="2" t="s">
        <v>139</v>
      </c>
      <c r="B148" s="2" t="s">
        <v>535</v>
      </c>
      <c r="C148" s="3">
        <v>20.003399999999999</v>
      </c>
      <c r="D148" s="3">
        <v>91.3</v>
      </c>
      <c r="E148" s="3">
        <v>323</v>
      </c>
      <c r="F148" s="3">
        <v>18.521975000000001</v>
      </c>
      <c r="G148" s="3">
        <v>3.2</v>
      </c>
      <c r="H148" s="3">
        <v>9</v>
      </c>
      <c r="K148" s="2">
        <v>18.368642867222434</v>
      </c>
      <c r="P148" s="2">
        <v>18.459779794583657</v>
      </c>
      <c r="R148" s="2">
        <v>18.544911622327998</v>
      </c>
      <c r="S148" s="2">
        <v>18.784395219897007</v>
      </c>
      <c r="W148" s="2">
        <v>17.159171652360314</v>
      </c>
      <c r="X148" s="2">
        <v>18.900002946073673</v>
      </c>
      <c r="Y148" s="2">
        <v>18.431252737968197</v>
      </c>
      <c r="AB148" s="2">
        <v>19.3560628901187</v>
      </c>
      <c r="AD148" s="2">
        <v>18.69355161488048</v>
      </c>
    </row>
    <row r="149" spans="1:31" s="2" customFormat="1" x14ac:dyDescent="0.2">
      <c r="A149" s="2" t="s">
        <v>52</v>
      </c>
      <c r="B149" s="2" t="s">
        <v>373</v>
      </c>
      <c r="C149" s="3">
        <v>16.563500000000001</v>
      </c>
      <c r="D149" s="3">
        <v>96</v>
      </c>
      <c r="E149" s="3">
        <v>242</v>
      </c>
      <c r="F149" s="3">
        <v>24.403642999999999</v>
      </c>
      <c r="G149" s="3">
        <v>4.0999999999999996</v>
      </c>
      <c r="H149" s="3">
        <v>22</v>
      </c>
      <c r="I149" s="2">
        <v>20.984857189943813</v>
      </c>
      <c r="J149" s="2">
        <v>24.609529224834645</v>
      </c>
      <c r="K149" s="2">
        <v>24.438851485214833</v>
      </c>
      <c r="L149" s="2">
        <v>24.296842709082593</v>
      </c>
      <c r="M149" s="2">
        <v>24.892380778722167</v>
      </c>
      <c r="N149" s="2">
        <v>24.470002313811278</v>
      </c>
      <c r="O149" s="2">
        <v>25.693394140378903</v>
      </c>
      <c r="P149" s="2">
        <v>24.984077063578344</v>
      </c>
      <c r="Q149" s="2">
        <v>24.562398375847323</v>
      </c>
      <c r="R149" s="2">
        <v>26.030876083653173</v>
      </c>
      <c r="S149" s="2">
        <v>23.666615293769883</v>
      </c>
      <c r="T149" s="2">
        <v>24.562692646401466</v>
      </c>
      <c r="U149" s="2">
        <v>23.788369056551645</v>
      </c>
      <c r="V149" s="2">
        <v>24.977730305783485</v>
      </c>
      <c r="W149" s="2">
        <v>23.1049034352828</v>
      </c>
      <c r="X149" s="2">
        <v>24.379002166661898</v>
      </c>
      <c r="Y149" s="2">
        <v>24.24220628780877</v>
      </c>
      <c r="Z149" s="2">
        <v>23.997615382684341</v>
      </c>
      <c r="AA149" s="2">
        <v>24.848057347636043</v>
      </c>
      <c r="AB149" s="2">
        <v>25.19998024281999</v>
      </c>
      <c r="AC149" s="2">
        <v>24.269185191087765</v>
      </c>
      <c r="AD149" s="2">
        <v>24.880576472229748</v>
      </c>
    </row>
    <row r="150" spans="1:31" s="2" customFormat="1" x14ac:dyDescent="0.2">
      <c r="A150" s="4" t="s">
        <v>113</v>
      </c>
      <c r="B150" s="3" t="s">
        <v>380</v>
      </c>
      <c r="C150" s="3">
        <v>24.125900000000001</v>
      </c>
      <c r="D150" s="3">
        <v>82.8</v>
      </c>
      <c r="E150" s="3">
        <v>388</v>
      </c>
      <c r="F150" s="3">
        <v>18.749001</v>
      </c>
      <c r="G150" s="3">
        <v>4.9000000000000004</v>
      </c>
      <c r="H150" s="3">
        <v>22</v>
      </c>
      <c r="I150" s="2">
        <v>18.68208246431406</v>
      </c>
      <c r="J150" s="2">
        <v>16.489910663137913</v>
      </c>
      <c r="K150" s="2">
        <v>17.173247698871794</v>
      </c>
      <c r="L150" s="2">
        <v>18.161933922870602</v>
      </c>
      <c r="M150" s="2">
        <v>18.136530586960042</v>
      </c>
      <c r="N150" s="2">
        <v>19.216937642811914</v>
      </c>
      <c r="O150" s="2">
        <v>18.174462480889055</v>
      </c>
      <c r="P150" s="2">
        <v>18.246244215624763</v>
      </c>
      <c r="Q150" s="2">
        <v>18.28450332512492</v>
      </c>
      <c r="R150" s="2">
        <v>19.429367917560644</v>
      </c>
      <c r="S150" s="2">
        <v>18.699609729295499</v>
      </c>
      <c r="T150" s="2">
        <v>19.910367514825573</v>
      </c>
      <c r="U150" s="2">
        <v>20.034498083215954</v>
      </c>
      <c r="V150" s="2">
        <v>18.018162137142419</v>
      </c>
      <c r="W150" s="2">
        <v>18.205459182843249</v>
      </c>
      <c r="X150" s="2">
        <v>19.626341809337479</v>
      </c>
      <c r="Y150" s="2">
        <v>19.767649432166625</v>
      </c>
      <c r="Z150" s="2">
        <v>19.024187373995076</v>
      </c>
      <c r="AA150" s="2">
        <v>20.221636679072571</v>
      </c>
      <c r="AB150" s="2">
        <v>19.240241647088663</v>
      </c>
      <c r="AC150" s="2">
        <v>18.915336726007823</v>
      </c>
      <c r="AD150" s="2">
        <v>18.819315296252594</v>
      </c>
    </row>
    <row r="151" spans="1:31" s="2" customFormat="1" x14ac:dyDescent="0.2">
      <c r="A151" s="2" t="s">
        <v>21</v>
      </c>
      <c r="B151" s="2" t="s">
        <v>369</v>
      </c>
      <c r="C151" s="3">
        <v>9.0442</v>
      </c>
      <c r="D151" s="3">
        <v>98</v>
      </c>
      <c r="E151" s="3">
        <v>67</v>
      </c>
      <c r="F151" s="3">
        <v>23.729782</v>
      </c>
      <c r="G151" s="3">
        <v>2</v>
      </c>
      <c r="H151" s="3">
        <v>22</v>
      </c>
      <c r="I151" s="2">
        <v>23.502987636822649</v>
      </c>
      <c r="J151" s="2">
        <v>24.417975709548635</v>
      </c>
      <c r="K151" s="2">
        <v>23.910357632436398</v>
      </c>
      <c r="L151" s="2">
        <v>23.952478390712383</v>
      </c>
      <c r="M151" s="2">
        <v>24.015543853832582</v>
      </c>
      <c r="N151" s="2">
        <v>23.813962866836114</v>
      </c>
      <c r="O151" s="2">
        <v>24.362907842433231</v>
      </c>
      <c r="P151" s="2">
        <v>23.329281462593705</v>
      </c>
      <c r="Q151" s="2">
        <v>24.482572877793448</v>
      </c>
      <c r="R151" s="2">
        <v>24.565608814849377</v>
      </c>
      <c r="S151" s="2">
        <v>23.479827004013465</v>
      </c>
      <c r="T151" s="2">
        <v>24.102402182459606</v>
      </c>
      <c r="U151" s="2">
        <v>23.794527021737299</v>
      </c>
      <c r="V151" s="2">
        <v>23.653863099624129</v>
      </c>
      <c r="W151" s="2">
        <v>23.014622083213698</v>
      </c>
      <c r="X151" s="2">
        <v>23.429020115615916</v>
      </c>
      <c r="Y151" s="2">
        <v>23.501154079861529</v>
      </c>
      <c r="Z151" s="2">
        <v>22.979449269635175</v>
      </c>
      <c r="AA151" s="2">
        <v>23.815218512898618</v>
      </c>
      <c r="AB151" s="2">
        <v>23.190703635939627</v>
      </c>
      <c r="AC151" s="2">
        <v>23.271135847524043</v>
      </c>
      <c r="AD151" s="2">
        <v>23.469611140447988</v>
      </c>
    </row>
    <row r="152" spans="1:31" s="2" customFormat="1" x14ac:dyDescent="0.2">
      <c r="A152" s="2" t="s">
        <v>38</v>
      </c>
      <c r="B152" s="2" t="s">
        <v>346</v>
      </c>
      <c r="C152" s="3">
        <v>11.3972</v>
      </c>
      <c r="D152" s="3">
        <v>96.6</v>
      </c>
      <c r="E152" s="3">
        <v>125</v>
      </c>
      <c r="F152" s="3">
        <v>24.809802999999999</v>
      </c>
      <c r="G152" s="3">
        <v>2.4</v>
      </c>
      <c r="H152" s="3">
        <v>22</v>
      </c>
      <c r="I152" s="2">
        <v>24.332476483613195</v>
      </c>
      <c r="J152" s="2">
        <v>25.560872755958478</v>
      </c>
      <c r="K152" s="2">
        <v>25.371504644685636</v>
      </c>
      <c r="L152" s="2">
        <v>24.598187587429706</v>
      </c>
      <c r="M152" s="2">
        <v>25.324216709207032</v>
      </c>
      <c r="N152" s="2">
        <v>24.759475422948476</v>
      </c>
      <c r="O152" s="2">
        <v>25.802152216681549</v>
      </c>
      <c r="P152" s="2">
        <v>25.011683670503405</v>
      </c>
      <c r="Q152" s="2">
        <v>25.78432232586372</v>
      </c>
      <c r="R152" s="2">
        <v>25.326463501782186</v>
      </c>
      <c r="S152" s="2">
        <v>24.64790697667943</v>
      </c>
      <c r="T152" s="2">
        <v>25.116830760434688</v>
      </c>
      <c r="U152" s="2">
        <v>24.294303617465786</v>
      </c>
      <c r="V152" s="2">
        <v>24.306518794166809</v>
      </c>
      <c r="W152" s="2">
        <v>23.963006290597338</v>
      </c>
      <c r="X152" s="2">
        <v>24.293419446294312</v>
      </c>
      <c r="Y152" s="2">
        <v>23.755239068299026</v>
      </c>
      <c r="Z152" s="2">
        <v>24.036901854196771</v>
      </c>
      <c r="AA152" s="2">
        <v>24.608591885342268</v>
      </c>
      <c r="AB152" s="2">
        <v>25.369319177108739</v>
      </c>
      <c r="AC152" s="2">
        <v>24.462048820459071</v>
      </c>
      <c r="AD152" s="2">
        <v>25.090232904731565</v>
      </c>
    </row>
    <row r="153" spans="1:31" s="2" customFormat="1" x14ac:dyDescent="0.2">
      <c r="A153" s="2" t="s">
        <v>94</v>
      </c>
      <c r="B153" s="2" t="s">
        <v>536</v>
      </c>
      <c r="C153" s="3">
        <v>20.465599999999998</v>
      </c>
      <c r="D153" s="3">
        <v>92.7</v>
      </c>
      <c r="E153" s="3">
        <v>332</v>
      </c>
      <c r="F153" s="3">
        <v>22.702936999999999</v>
      </c>
      <c r="G153" s="3">
        <v>4.5</v>
      </c>
      <c r="H153" s="3">
        <v>11</v>
      </c>
      <c r="I153" s="2">
        <v>22.167408651161768</v>
      </c>
      <c r="J153" s="2">
        <v>24.106708453671892</v>
      </c>
      <c r="L153" s="2">
        <v>22.12662192865459</v>
      </c>
      <c r="M153" s="2">
        <v>22.803626241139863</v>
      </c>
      <c r="Q153" s="2">
        <v>23.206487830333089</v>
      </c>
      <c r="R153" s="2">
        <v>25.01162993192845</v>
      </c>
      <c r="T153" s="2">
        <v>21.95545090520071</v>
      </c>
      <c r="Y153" s="2">
        <v>22.406761390885556</v>
      </c>
      <c r="AA153" s="2">
        <v>22.116450258093597</v>
      </c>
      <c r="AB153" s="2">
        <v>21.909430582977855</v>
      </c>
      <c r="AC153" s="2">
        <v>21.921730546230002</v>
      </c>
    </row>
    <row r="154" spans="1:31" s="2" customFormat="1" x14ac:dyDescent="0.2">
      <c r="A154" s="2" t="s">
        <v>135</v>
      </c>
      <c r="B154" s="2" t="s">
        <v>537</v>
      </c>
      <c r="C154" s="3">
        <v>17.132000000000001</v>
      </c>
      <c r="D154" s="3">
        <v>97.9</v>
      </c>
      <c r="E154" s="3">
        <v>255</v>
      </c>
      <c r="F154" s="3">
        <v>20.968947</v>
      </c>
      <c r="G154" s="3">
        <v>2.9</v>
      </c>
      <c r="H154" s="3">
        <v>21</v>
      </c>
      <c r="J154" s="2">
        <v>21.451611581235614</v>
      </c>
      <c r="K154" s="2">
        <v>20.789719891907787</v>
      </c>
      <c r="L154" s="2">
        <v>20.756821786822528</v>
      </c>
      <c r="M154" s="2">
        <v>21.191400849024376</v>
      </c>
      <c r="N154" s="2">
        <v>20.528351087964857</v>
      </c>
      <c r="O154" s="2">
        <v>21.118238994942789</v>
      </c>
      <c r="P154" s="2">
        <v>21.214386124148849</v>
      </c>
      <c r="Q154" s="2">
        <v>21.736754108798593</v>
      </c>
      <c r="R154" s="2">
        <v>19.307013983978241</v>
      </c>
      <c r="S154" s="2">
        <v>21.479983491777737</v>
      </c>
      <c r="T154" s="2">
        <v>21.157095239237886</v>
      </c>
      <c r="U154" s="2">
        <v>20.840710320263579</v>
      </c>
      <c r="V154" s="2">
        <v>20.756425200969137</v>
      </c>
      <c r="W154" s="2">
        <v>19.468699605528119</v>
      </c>
      <c r="X154" s="2">
        <v>21.351136584107447</v>
      </c>
      <c r="Y154" s="2">
        <v>21.48264795952181</v>
      </c>
      <c r="Z154" s="2">
        <v>20.907333738299791</v>
      </c>
      <c r="AA154" s="2">
        <v>20.975000571247246</v>
      </c>
      <c r="AB154" s="2">
        <v>21.563398790591368</v>
      </c>
      <c r="AC154" s="2">
        <v>20.864684911452532</v>
      </c>
      <c r="AD154" s="2">
        <v>21.406474401670089</v>
      </c>
    </row>
    <row r="155" spans="1:31" s="2" customFormat="1" x14ac:dyDescent="0.2">
      <c r="A155" s="4" t="s">
        <v>91</v>
      </c>
      <c r="B155" s="3" t="s">
        <v>538</v>
      </c>
      <c r="C155" s="3">
        <v>19.623000000000001</v>
      </c>
      <c r="D155" s="3">
        <v>88.7</v>
      </c>
      <c r="E155" s="3">
        <v>316</v>
      </c>
      <c r="F155" s="3">
        <v>17.800654999999999</v>
      </c>
      <c r="G155" s="3">
        <v>3.7</v>
      </c>
      <c r="H155" s="3">
        <v>22</v>
      </c>
      <c r="I155" s="2">
        <v>17.575295487831799</v>
      </c>
      <c r="J155" s="2">
        <v>18.915459278359847</v>
      </c>
      <c r="K155" s="2">
        <v>18.382320055992434</v>
      </c>
      <c r="L155" s="2">
        <v>17.597063216872726</v>
      </c>
      <c r="M155" s="2">
        <v>18.146434431080873</v>
      </c>
      <c r="N155" s="2">
        <v>17.567287676237036</v>
      </c>
      <c r="O155" s="2">
        <v>18.279070956594513</v>
      </c>
      <c r="P155" s="2">
        <v>16.840949990509312</v>
      </c>
      <c r="Q155" s="2">
        <v>18.969572018052535</v>
      </c>
      <c r="R155" s="2">
        <v>18.282020554677427</v>
      </c>
      <c r="S155" s="2">
        <v>17.419836766857873</v>
      </c>
      <c r="T155" s="2">
        <v>17.609424053948736</v>
      </c>
      <c r="U155" s="2">
        <v>17.660462541726133</v>
      </c>
      <c r="V155" s="2">
        <v>18.033971393295424</v>
      </c>
      <c r="W155" s="2">
        <v>16.805391215041411</v>
      </c>
      <c r="X155" s="2">
        <v>16.974100848397075</v>
      </c>
      <c r="Y155" s="2">
        <v>17.165024737771301</v>
      </c>
      <c r="Z155" s="2">
        <v>17.086830777853944</v>
      </c>
      <c r="AA155" s="2">
        <v>18.978542891570477</v>
      </c>
      <c r="AB155" s="2">
        <v>18.099609784704352</v>
      </c>
      <c r="AC155" s="2">
        <v>17.78960368937453</v>
      </c>
      <c r="AD155" s="2">
        <v>17.43614218460155</v>
      </c>
    </row>
    <row r="156" spans="1:31" s="2" customFormat="1" x14ac:dyDescent="0.2">
      <c r="A156" s="2" t="s">
        <v>539</v>
      </c>
      <c r="B156" s="2" t="s">
        <v>540</v>
      </c>
      <c r="C156" s="3">
        <v>19.133900000000001</v>
      </c>
      <c r="D156" s="3">
        <v>75.5</v>
      </c>
      <c r="E156" s="3">
        <v>306</v>
      </c>
      <c r="F156" s="3">
        <v>20.076087999999999</v>
      </c>
      <c r="G156" s="3">
        <v>5.2</v>
      </c>
      <c r="H156" s="3">
        <v>13</v>
      </c>
      <c r="J156" s="2">
        <v>21.319832512901705</v>
      </c>
      <c r="K156" s="2">
        <v>20.817161674943819</v>
      </c>
      <c r="L156" s="2">
        <v>18.527648810693147</v>
      </c>
      <c r="M156" s="2">
        <v>21.009208083962527</v>
      </c>
      <c r="N156" s="2">
        <v>19.390137460732497</v>
      </c>
      <c r="O156" s="2">
        <v>21.159652105984136</v>
      </c>
      <c r="R156" s="2">
        <v>20.389333043457757</v>
      </c>
      <c r="S156" s="2">
        <v>20.240020316419116</v>
      </c>
      <c r="T156" s="2">
        <v>18.5578749953375</v>
      </c>
      <c r="U156" s="2">
        <v>20.289370525595132</v>
      </c>
      <c r="X156" s="2">
        <v>18.55640127346317</v>
      </c>
      <c r="AA156" s="2">
        <v>21.105464169324144</v>
      </c>
      <c r="AD156" s="2">
        <v>19.627033297247536</v>
      </c>
    </row>
    <row r="157" spans="1:31" s="2" customFormat="1" x14ac:dyDescent="0.2">
      <c r="A157" s="2" t="s">
        <v>25</v>
      </c>
      <c r="B157" s="2" t="s">
        <v>541</v>
      </c>
      <c r="C157" s="3">
        <v>9.8069000000000006</v>
      </c>
      <c r="D157" s="3">
        <v>88.5</v>
      </c>
      <c r="E157" s="3">
        <v>82</v>
      </c>
      <c r="F157" s="3">
        <v>28.097173000000002</v>
      </c>
      <c r="G157" s="3">
        <v>1.9</v>
      </c>
      <c r="H157" s="3">
        <v>23</v>
      </c>
      <c r="I157" s="2">
        <v>27.883165694490902</v>
      </c>
      <c r="J157" s="2">
        <v>28.144868335638957</v>
      </c>
      <c r="K157" s="2">
        <v>27.992095117590193</v>
      </c>
      <c r="L157" s="2">
        <v>28.066748257095554</v>
      </c>
      <c r="M157" s="2">
        <v>28.111628726474414</v>
      </c>
      <c r="N157" s="2">
        <v>28.125245302605485</v>
      </c>
      <c r="O157" s="2">
        <v>28.123534508521473</v>
      </c>
      <c r="P157" s="2">
        <v>28.595958592942985</v>
      </c>
      <c r="Q157" s="2">
        <v>28.817127022965671</v>
      </c>
      <c r="R157" s="2">
        <v>28.130633789667868</v>
      </c>
      <c r="S157" s="2">
        <v>28.168145723522667</v>
      </c>
      <c r="T157" s="2">
        <v>28.017761571977413</v>
      </c>
      <c r="U157" s="2">
        <v>28.462738932516015</v>
      </c>
      <c r="V157" s="2">
        <v>28.24678458008551</v>
      </c>
      <c r="W157" s="2">
        <v>28.017508606340435</v>
      </c>
      <c r="X157" s="2">
        <v>28.12492394544903</v>
      </c>
      <c r="Y157" s="2">
        <v>28.223804622691745</v>
      </c>
      <c r="Z157" s="2">
        <v>27.932301351171464</v>
      </c>
      <c r="AA157" s="2">
        <v>28.441082301472594</v>
      </c>
      <c r="AB157" s="2">
        <v>28.376081845562354</v>
      </c>
      <c r="AC157" s="2">
        <v>28.231564857831536</v>
      </c>
      <c r="AD157" s="2">
        <v>28.08940831688896</v>
      </c>
      <c r="AE157" s="2">
        <v>25.911866291953608</v>
      </c>
    </row>
    <row r="158" spans="1:31" s="2" customFormat="1" x14ac:dyDescent="0.2">
      <c r="A158" s="2" t="s">
        <v>9</v>
      </c>
      <c r="B158" s="2" t="s">
        <v>542</v>
      </c>
      <c r="C158" s="3">
        <v>6.9531999999999998</v>
      </c>
      <c r="D158" s="3">
        <v>80.5</v>
      </c>
      <c r="E158" s="3">
        <v>29</v>
      </c>
      <c r="F158" s="3">
        <v>19.687113</v>
      </c>
      <c r="G158" s="3">
        <v>1.7</v>
      </c>
      <c r="H158" s="3">
        <v>19</v>
      </c>
      <c r="J158" s="2">
        <v>20.035836783378478</v>
      </c>
      <c r="K158" s="2">
        <v>19.273756905655173</v>
      </c>
      <c r="L158" s="2">
        <v>19.724150762221743</v>
      </c>
      <c r="N158" s="2">
        <v>20.127294116836232</v>
      </c>
      <c r="O158" s="2">
        <v>19.530398716352096</v>
      </c>
      <c r="P158" s="2">
        <v>19.36199087843929</v>
      </c>
      <c r="Q158" s="2">
        <v>20.001603362875237</v>
      </c>
      <c r="R158" s="2">
        <v>19.994393492748273</v>
      </c>
      <c r="T158" s="2">
        <v>19.369160665254483</v>
      </c>
      <c r="U158" s="2">
        <v>19.665179751875218</v>
      </c>
      <c r="V158" s="2">
        <v>19.545122852575055</v>
      </c>
      <c r="W158" s="2">
        <v>19.498683675322642</v>
      </c>
      <c r="X158" s="2">
        <v>19.078119527871944</v>
      </c>
      <c r="Y158" s="2">
        <v>19.775304843344941</v>
      </c>
      <c r="Z158" s="2">
        <v>19.649712281361609</v>
      </c>
      <c r="AA158" s="2">
        <v>20.09329891682501</v>
      </c>
      <c r="AB158" s="2">
        <v>19.655914991891731</v>
      </c>
      <c r="AC158" s="2">
        <v>20.306833808227289</v>
      </c>
      <c r="AD158" s="2">
        <v>19.368389227541599</v>
      </c>
    </row>
    <row r="159" spans="1:31" s="2" customFormat="1" x14ac:dyDescent="0.2">
      <c r="A159" s="2" t="s">
        <v>8</v>
      </c>
      <c r="B159" s="2" t="s">
        <v>543</v>
      </c>
      <c r="C159" s="3">
        <v>6.7027000000000001</v>
      </c>
      <c r="D159" s="3">
        <v>94.3</v>
      </c>
      <c r="E159" s="3">
        <v>24</v>
      </c>
      <c r="F159" s="3">
        <v>26.368713</v>
      </c>
      <c r="G159" s="3">
        <v>8.1</v>
      </c>
      <c r="H159" s="3">
        <v>23</v>
      </c>
      <c r="I159" s="2">
        <v>26.969550149652143</v>
      </c>
      <c r="J159" s="2">
        <v>27.275479754620097</v>
      </c>
      <c r="K159" s="2">
        <v>27.147319667689121</v>
      </c>
      <c r="L159" s="2">
        <v>26.617634345592172</v>
      </c>
      <c r="M159" s="2">
        <v>27.346678235363228</v>
      </c>
      <c r="N159" s="2">
        <v>26.75858474447864</v>
      </c>
      <c r="O159" s="2">
        <v>27.283278832077002</v>
      </c>
      <c r="P159" s="2">
        <v>26.021611356756967</v>
      </c>
      <c r="Q159" s="2">
        <v>27.38052258015253</v>
      </c>
      <c r="R159" s="2">
        <v>27.349671838249819</v>
      </c>
      <c r="S159" s="2">
        <v>26.489277234484742</v>
      </c>
      <c r="T159" s="2">
        <v>25.929127629571429</v>
      </c>
      <c r="U159" s="2">
        <v>26.30698006371982</v>
      </c>
      <c r="V159" s="2">
        <v>27.171459693754638</v>
      </c>
      <c r="W159" s="2">
        <v>25.388572747048688</v>
      </c>
      <c r="X159" s="2">
        <v>26.717761782761364</v>
      </c>
      <c r="Y159" s="2">
        <v>27.135515189786084</v>
      </c>
      <c r="Z159" s="2">
        <v>27.323135681481041</v>
      </c>
      <c r="AA159" s="2">
        <v>26.575490948429003</v>
      </c>
      <c r="AB159" s="2">
        <v>26.920509578649813</v>
      </c>
      <c r="AC159" s="2">
        <v>27.359858192725415</v>
      </c>
      <c r="AD159" s="2">
        <v>26.12873150568155</v>
      </c>
      <c r="AE159" s="2">
        <v>16.883645633774634</v>
      </c>
    </row>
    <row r="160" spans="1:31" s="2" customFormat="1" x14ac:dyDescent="0.2">
      <c r="A160" s="2" t="s">
        <v>544</v>
      </c>
      <c r="B160" s="2" t="s">
        <v>545</v>
      </c>
      <c r="C160" s="3">
        <v>28.9999</v>
      </c>
      <c r="D160" s="3">
        <v>71.8</v>
      </c>
      <c r="E160" s="3">
        <v>431</v>
      </c>
      <c r="F160" s="3">
        <v>16.248564999999999</v>
      </c>
      <c r="G160" s="3">
        <v>14.6</v>
      </c>
      <c r="H160" s="3">
        <v>4</v>
      </c>
      <c r="J160" s="2">
        <v>17.105345868904319</v>
      </c>
      <c r="L160" s="2">
        <v>13.594324603924848</v>
      </c>
      <c r="S160" s="2">
        <v>15.20388325488924</v>
      </c>
      <c r="AA160" s="2">
        <v>19.090706871180515</v>
      </c>
    </row>
    <row r="161" spans="1:31" s="2" customFormat="1" x14ac:dyDescent="0.2">
      <c r="A161" s="2" t="s">
        <v>546</v>
      </c>
      <c r="B161" s="2" t="s">
        <v>547</v>
      </c>
      <c r="C161" s="3">
        <v>6.9759000000000002</v>
      </c>
      <c r="D161" s="3">
        <v>83.9</v>
      </c>
      <c r="E161" s="3">
        <v>30</v>
      </c>
      <c r="F161" s="3">
        <v>14.994426000000001</v>
      </c>
      <c r="G161" s="3">
        <v>3</v>
      </c>
      <c r="H161" s="3">
        <v>11</v>
      </c>
      <c r="L161" s="2">
        <v>15.064826953180877</v>
      </c>
      <c r="M161" s="2">
        <v>14.940864139049573</v>
      </c>
      <c r="O161" s="2">
        <v>14.452884697486617</v>
      </c>
      <c r="P161" s="2">
        <v>14.252221912938362</v>
      </c>
      <c r="R161" s="2">
        <v>15.075604494052099</v>
      </c>
      <c r="S161" s="2">
        <v>15.334587548505171</v>
      </c>
      <c r="T161" s="2">
        <v>15.213711798105672</v>
      </c>
      <c r="W161" s="2">
        <v>15.358067357149988</v>
      </c>
      <c r="X161" s="2">
        <v>14.333085450601748</v>
      </c>
      <c r="AC161" s="2">
        <v>15.280517058482115</v>
      </c>
      <c r="AD161" s="2">
        <v>15.632313662586126</v>
      </c>
    </row>
    <row r="162" spans="1:31" s="2" customFormat="1" x14ac:dyDescent="0.2">
      <c r="A162" s="2" t="s">
        <v>548</v>
      </c>
      <c r="B162" s="2" t="s">
        <v>549</v>
      </c>
      <c r="C162" s="3">
        <v>11.2005</v>
      </c>
      <c r="D162" s="3">
        <v>67.7</v>
      </c>
      <c r="E162" s="3">
        <v>121</v>
      </c>
      <c r="F162" s="3">
        <v>15.457513000000001</v>
      </c>
      <c r="G162" s="3">
        <v>5.5</v>
      </c>
      <c r="H162" s="3">
        <v>3</v>
      </c>
      <c r="Q162" s="2">
        <v>16.424215506559374</v>
      </c>
      <c r="W162" s="2">
        <v>14.859534786382651</v>
      </c>
      <c r="AB162" s="2">
        <v>15.088788238716907</v>
      </c>
    </row>
    <row r="163" spans="1:31" s="2" customFormat="1" x14ac:dyDescent="0.2">
      <c r="A163" s="2" t="s">
        <v>18</v>
      </c>
      <c r="B163" s="2" t="s">
        <v>550</v>
      </c>
      <c r="C163" s="3">
        <v>8.4807000000000006</v>
      </c>
      <c r="D163" s="3">
        <v>85</v>
      </c>
      <c r="E163" s="3">
        <v>55</v>
      </c>
      <c r="F163" s="3">
        <v>24.850339999999999</v>
      </c>
      <c r="G163" s="3">
        <v>2.1</v>
      </c>
      <c r="H163" s="3">
        <v>23</v>
      </c>
      <c r="I163" s="2">
        <v>22.840966312755775</v>
      </c>
      <c r="J163" s="2">
        <v>24.633583682310586</v>
      </c>
      <c r="K163" s="2">
        <v>24.684949378539621</v>
      </c>
      <c r="L163" s="2">
        <v>24.981273081622444</v>
      </c>
      <c r="M163" s="2">
        <v>25.095095519222383</v>
      </c>
      <c r="N163" s="2">
        <v>24.995227378126</v>
      </c>
      <c r="O163" s="2">
        <v>24.939042937899977</v>
      </c>
      <c r="P163" s="2">
        <v>24.702815777772958</v>
      </c>
      <c r="Q163" s="2">
        <v>25.319754248264868</v>
      </c>
      <c r="R163" s="2">
        <v>24.983522939409411</v>
      </c>
      <c r="S163" s="2">
        <v>25.005275284436753</v>
      </c>
      <c r="T163" s="2">
        <v>24.929912261606681</v>
      </c>
      <c r="U163" s="2">
        <v>25.127789906882377</v>
      </c>
      <c r="V163" s="2">
        <v>25.104940216649112</v>
      </c>
      <c r="W163" s="2">
        <v>24.871279177496927</v>
      </c>
      <c r="X163" s="2">
        <v>24.992980764455137</v>
      </c>
      <c r="Y163" s="2">
        <v>25.149098458615278</v>
      </c>
      <c r="Z163" s="2">
        <v>24.948384922711806</v>
      </c>
      <c r="AA163" s="2">
        <v>25.204699005060569</v>
      </c>
      <c r="AB163" s="2">
        <v>25.105485470362371</v>
      </c>
      <c r="AC163" s="2">
        <v>25.085250906355377</v>
      </c>
      <c r="AD163" s="2">
        <v>25.067959231330128</v>
      </c>
      <c r="AE163" s="2">
        <v>23.788529566806034</v>
      </c>
    </row>
    <row r="164" spans="1:31" s="2" customFormat="1" x14ac:dyDescent="0.2">
      <c r="A164" s="2" t="s">
        <v>62</v>
      </c>
      <c r="B164" s="2" t="s">
        <v>551</v>
      </c>
      <c r="C164" s="3">
        <v>15.507899999999999</v>
      </c>
      <c r="D164" s="3">
        <v>86.1</v>
      </c>
      <c r="E164" s="3">
        <v>218</v>
      </c>
      <c r="F164" s="3">
        <v>19.941949999999999</v>
      </c>
      <c r="G164" s="3">
        <v>3.8</v>
      </c>
      <c r="H164" s="3">
        <v>21</v>
      </c>
      <c r="I164" s="2">
        <v>18.800568174348484</v>
      </c>
      <c r="J164" s="2">
        <v>21.021040957521809</v>
      </c>
      <c r="K164" s="2">
        <v>20.213966857329137</v>
      </c>
      <c r="L164" s="2">
        <v>20.260988425997247</v>
      </c>
      <c r="M164" s="2">
        <v>19.094271023385737</v>
      </c>
      <c r="N164" s="2">
        <v>20.7229025650417</v>
      </c>
      <c r="O164" s="2">
        <v>20.734674893846172</v>
      </c>
      <c r="P164" s="2">
        <v>18.331389344973964</v>
      </c>
      <c r="Q164" s="2">
        <v>21.096016977890933</v>
      </c>
      <c r="S164" s="2">
        <v>20.261033204250488</v>
      </c>
      <c r="T164" s="2">
        <v>19.14638719387769</v>
      </c>
      <c r="U164" s="2">
        <v>20.547530011899738</v>
      </c>
      <c r="V164" s="2">
        <v>19.454148656902483</v>
      </c>
      <c r="W164" s="2">
        <v>19.109947950082869</v>
      </c>
      <c r="X164" s="2">
        <v>19.924973385466597</v>
      </c>
      <c r="Y164" s="2">
        <v>20.411015415080279</v>
      </c>
      <c r="Z164" s="2">
        <v>19.975388994057699</v>
      </c>
      <c r="AA164" s="2">
        <v>20.248427950462947</v>
      </c>
      <c r="AB164" s="2">
        <v>19.744336209485216</v>
      </c>
      <c r="AC164" s="2">
        <v>20.248704738044122</v>
      </c>
      <c r="AD164" s="2">
        <v>19.43324718835304</v>
      </c>
    </row>
    <row r="165" spans="1:31" s="2" customFormat="1" x14ac:dyDescent="0.2">
      <c r="A165" s="2" t="s">
        <v>69</v>
      </c>
      <c r="B165" s="2" t="s">
        <v>552</v>
      </c>
      <c r="C165" s="3">
        <v>16.4026</v>
      </c>
      <c r="D165" s="3">
        <v>87.3</v>
      </c>
      <c r="E165" s="3">
        <v>236</v>
      </c>
      <c r="F165" s="3">
        <v>17.758464</v>
      </c>
      <c r="G165" s="3">
        <v>6.8</v>
      </c>
      <c r="H165" s="3">
        <v>22</v>
      </c>
      <c r="I165" s="2">
        <v>16.474117853104524</v>
      </c>
      <c r="J165" s="2">
        <v>18.838677668593959</v>
      </c>
      <c r="K165" s="2">
        <v>17.296620512973625</v>
      </c>
      <c r="L165" s="2">
        <v>16.568015473692064</v>
      </c>
      <c r="M165" s="2">
        <v>17.187719350708921</v>
      </c>
      <c r="N165" s="2">
        <v>17.636589221067247</v>
      </c>
      <c r="O165" s="2">
        <v>18.483701645447088</v>
      </c>
      <c r="P165" s="2">
        <v>16.909131324926172</v>
      </c>
      <c r="Q165" s="2">
        <v>20.253587839657008</v>
      </c>
      <c r="R165" s="2">
        <v>17.607568720213706</v>
      </c>
      <c r="S165" s="2">
        <v>16.658211482751796</v>
      </c>
      <c r="T165" s="2">
        <v>17.995275821436536</v>
      </c>
      <c r="U165" s="2">
        <v>17.939458693926852</v>
      </c>
      <c r="V165" s="2">
        <v>18.398551653775993</v>
      </c>
      <c r="W165" s="2">
        <v>15.990569360082013</v>
      </c>
      <c r="X165" s="2">
        <v>16.574874352522286</v>
      </c>
      <c r="Y165" s="2">
        <v>19.087859034871503</v>
      </c>
      <c r="Z165" s="2">
        <v>16.528332008861209</v>
      </c>
      <c r="AA165" s="2">
        <v>17.245719812714231</v>
      </c>
      <c r="AB165" s="2">
        <v>18.298644355539363</v>
      </c>
      <c r="AC165" s="2">
        <v>20.691018452794911</v>
      </c>
      <c r="AD165" s="2">
        <v>18.021955927228003</v>
      </c>
    </row>
    <row r="166" spans="1:31" s="2" customFormat="1" x14ac:dyDescent="0.2">
      <c r="A166" s="2" t="s">
        <v>81</v>
      </c>
      <c r="B166" s="2" t="s">
        <v>553</v>
      </c>
      <c r="C166" s="3">
        <v>19.2837</v>
      </c>
      <c r="D166" s="3">
        <v>97.3</v>
      </c>
      <c r="E166" s="3">
        <v>307</v>
      </c>
      <c r="F166" s="3">
        <v>27.897326</v>
      </c>
      <c r="G166" s="3">
        <v>2.2000000000000002</v>
      </c>
      <c r="H166" s="3">
        <v>22</v>
      </c>
      <c r="I166" s="2">
        <v>28.997217641060892</v>
      </c>
      <c r="J166" s="2">
        <v>28.042767857615985</v>
      </c>
      <c r="K166" s="2">
        <v>27.487096486283331</v>
      </c>
      <c r="L166" s="2">
        <v>27.814620790885854</v>
      </c>
      <c r="M166" s="2">
        <v>26.724579242450599</v>
      </c>
      <c r="N166" s="2">
        <v>28.402651279288651</v>
      </c>
      <c r="O166" s="2">
        <v>27.224066499272393</v>
      </c>
      <c r="P166" s="2">
        <v>27.672558693179148</v>
      </c>
      <c r="Q166" s="2">
        <v>28.658131394508718</v>
      </c>
      <c r="R166" s="2">
        <v>27.287381809186314</v>
      </c>
      <c r="S166" s="2">
        <v>28.403260031215645</v>
      </c>
      <c r="T166" s="2">
        <v>26.915654153001469</v>
      </c>
      <c r="U166" s="2">
        <v>28.398917243842249</v>
      </c>
      <c r="V166" s="2">
        <v>27.448247846319951</v>
      </c>
      <c r="W166" s="2">
        <v>28.366976554671517</v>
      </c>
      <c r="X166" s="2">
        <v>27.617557283201855</v>
      </c>
      <c r="Y166" s="2">
        <v>28.45171364212263</v>
      </c>
      <c r="Z166" s="2">
        <v>28.117988543607861</v>
      </c>
      <c r="AA166" s="2">
        <v>28.188335740498552</v>
      </c>
      <c r="AB166" s="2">
        <v>26.992754166941321</v>
      </c>
      <c r="AC166" s="2">
        <v>28.452555641032003</v>
      </c>
      <c r="AD166" s="2">
        <v>28.076146309565935</v>
      </c>
    </row>
    <row r="167" spans="1:31" s="2" customFormat="1" x14ac:dyDescent="0.2">
      <c r="A167" s="2" t="s">
        <v>59</v>
      </c>
      <c r="B167" s="2" t="s">
        <v>351</v>
      </c>
      <c r="C167" s="3">
        <v>15.295500000000001</v>
      </c>
      <c r="D167" s="3">
        <v>97</v>
      </c>
      <c r="E167" s="3">
        <v>211</v>
      </c>
      <c r="F167" s="3">
        <v>22.465305000000001</v>
      </c>
      <c r="G167" s="3">
        <v>4</v>
      </c>
      <c r="H167" s="3">
        <v>22</v>
      </c>
      <c r="I167" s="2">
        <v>19.509432889565989</v>
      </c>
      <c r="J167" s="2">
        <v>23.591191088906182</v>
      </c>
      <c r="K167" s="2">
        <v>23.106321557382511</v>
      </c>
      <c r="L167" s="2">
        <v>22.549099096737127</v>
      </c>
      <c r="M167" s="2">
        <v>22.535844655734362</v>
      </c>
      <c r="N167" s="2">
        <v>21.576800318769621</v>
      </c>
      <c r="O167" s="2">
        <v>22.677172069293437</v>
      </c>
      <c r="P167" s="2">
        <v>22.60550144689725</v>
      </c>
      <c r="Q167" s="2">
        <v>23.465078967914831</v>
      </c>
      <c r="R167" s="2">
        <v>22.754740736169701</v>
      </c>
      <c r="S167" s="2">
        <v>22.286758533044665</v>
      </c>
      <c r="T167" s="2">
        <v>22.755233769967049</v>
      </c>
      <c r="U167" s="2">
        <v>23.189526889814708</v>
      </c>
      <c r="V167" s="2">
        <v>22.458186802908799</v>
      </c>
      <c r="W167" s="2">
        <v>20.947359415033098</v>
      </c>
      <c r="X167" s="2">
        <v>23.079371495900947</v>
      </c>
      <c r="Y167" s="2">
        <v>22.578409087784689</v>
      </c>
      <c r="Z167" s="2">
        <v>22.248211637010279</v>
      </c>
      <c r="AA167" s="2">
        <v>23.364978347747652</v>
      </c>
      <c r="AB167" s="2">
        <v>22.823302314944829</v>
      </c>
      <c r="AC167" s="2">
        <v>21.699145404841943</v>
      </c>
      <c r="AD167" s="2">
        <v>22.435053425379706</v>
      </c>
    </row>
    <row r="168" spans="1:31" s="2" customFormat="1" x14ac:dyDescent="0.2">
      <c r="A168" s="2" t="s">
        <v>132</v>
      </c>
      <c r="B168" s="2" t="s">
        <v>554</v>
      </c>
      <c r="C168" s="3">
        <v>15.583399999999999</v>
      </c>
      <c r="D168" s="3">
        <v>80.2</v>
      </c>
      <c r="E168" s="3">
        <v>221</v>
      </c>
      <c r="F168" s="3">
        <v>19.169715</v>
      </c>
      <c r="G168" s="3">
        <v>4.3</v>
      </c>
      <c r="H168" s="3">
        <v>12</v>
      </c>
      <c r="I168" s="2">
        <v>19.588815266492283</v>
      </c>
      <c r="J168" s="2">
        <v>17.921713115324494</v>
      </c>
      <c r="K168" s="2">
        <v>18.991997853359926</v>
      </c>
      <c r="M168" s="2">
        <v>19.317854201936544</v>
      </c>
      <c r="O168" s="2">
        <v>18.573798791487871</v>
      </c>
      <c r="P168" s="2">
        <v>19.024512054245402</v>
      </c>
      <c r="R168" s="2">
        <v>19.492168103578514</v>
      </c>
      <c r="T168" s="2">
        <v>20.543276370844829</v>
      </c>
      <c r="V168" s="2">
        <v>20.09290937470211</v>
      </c>
      <c r="AA168" s="2">
        <v>17.739563081786915</v>
      </c>
      <c r="AB168" s="2">
        <v>19.720366183635555</v>
      </c>
      <c r="AD168" s="2">
        <v>19.029605369995078</v>
      </c>
    </row>
    <row r="169" spans="1:31" s="2" customFormat="1" x14ac:dyDescent="0.2">
      <c r="A169" s="4" t="s">
        <v>32</v>
      </c>
      <c r="B169" s="3" t="s">
        <v>555</v>
      </c>
      <c r="C169" s="3">
        <v>10.5817</v>
      </c>
      <c r="D169" s="3">
        <v>72.7</v>
      </c>
      <c r="E169" s="3">
        <v>108</v>
      </c>
      <c r="F169" s="3">
        <v>19.695046000000001</v>
      </c>
      <c r="G169" s="3">
        <v>0.6</v>
      </c>
      <c r="H169" s="3">
        <v>3</v>
      </c>
      <c r="I169" s="2">
        <v>19.635459521726801</v>
      </c>
      <c r="J169" s="2">
        <v>19.627161578141763</v>
      </c>
      <c r="O169" s="2">
        <v>19.822516372864758</v>
      </c>
    </row>
    <row r="170" spans="1:31" s="2" customFormat="1" x14ac:dyDescent="0.2">
      <c r="A170" s="2" t="s">
        <v>556</v>
      </c>
      <c r="B170" s="2" t="s">
        <v>557</v>
      </c>
      <c r="C170" s="3">
        <v>9.4711999999999996</v>
      </c>
      <c r="D170" s="3">
        <v>65.2</v>
      </c>
      <c r="E170" s="3">
        <v>75</v>
      </c>
      <c r="F170" s="3">
        <v>18.712492000000001</v>
      </c>
      <c r="G170" s="3">
        <v>4.2</v>
      </c>
      <c r="H170" s="3">
        <v>4</v>
      </c>
      <c r="N170" s="2">
        <v>19.213135079403489</v>
      </c>
      <c r="S170" s="2">
        <v>17.620262789499275</v>
      </c>
      <c r="V170" s="2">
        <v>18.671389027302769</v>
      </c>
      <c r="X170" s="2">
        <v>19.345182147480553</v>
      </c>
    </row>
    <row r="171" spans="1:31" s="2" customFormat="1" x14ac:dyDescent="0.2">
      <c r="A171" s="2" t="s">
        <v>50</v>
      </c>
      <c r="B171" s="2" t="s">
        <v>558</v>
      </c>
      <c r="C171" s="3">
        <v>14.1112</v>
      </c>
      <c r="D171" s="3">
        <v>67</v>
      </c>
      <c r="E171" s="3">
        <v>189</v>
      </c>
      <c r="F171" s="3">
        <v>26.581757</v>
      </c>
      <c r="G171" s="3">
        <v>6.4</v>
      </c>
      <c r="H171" s="3">
        <v>23</v>
      </c>
      <c r="I171" s="2">
        <v>23.117671316794311</v>
      </c>
      <c r="J171" s="2">
        <v>28.142397979998062</v>
      </c>
      <c r="K171" s="2">
        <v>27.512535965765277</v>
      </c>
      <c r="L171" s="2">
        <v>27.111594831266963</v>
      </c>
      <c r="M171" s="2">
        <v>26.236659748465669</v>
      </c>
      <c r="N171" s="2">
        <v>27.2391326960126</v>
      </c>
      <c r="O171" s="2">
        <v>26.180422318298739</v>
      </c>
      <c r="P171" s="2">
        <v>25.450534312427052</v>
      </c>
      <c r="Q171" s="2">
        <v>28.346319459473314</v>
      </c>
      <c r="R171" s="2">
        <v>24.899894604361133</v>
      </c>
      <c r="S171" s="2">
        <v>26.348326177945466</v>
      </c>
      <c r="T171" s="2">
        <v>26.67673586288052</v>
      </c>
      <c r="U171" s="2">
        <v>26.597607383897095</v>
      </c>
      <c r="V171" s="2">
        <v>26.948388944405028</v>
      </c>
      <c r="W171" s="2">
        <v>27.273913478364349</v>
      </c>
      <c r="X171" s="2">
        <v>27.639830456258917</v>
      </c>
      <c r="Y171" s="2">
        <v>27.591679031087416</v>
      </c>
      <c r="Z171" s="2">
        <v>27.020613974324444</v>
      </c>
      <c r="AA171" s="2">
        <v>28.095824723943963</v>
      </c>
      <c r="AB171" s="2">
        <v>27.025054272207466</v>
      </c>
      <c r="AC171" s="2">
        <v>27.612427908432039</v>
      </c>
      <c r="AD171" s="2">
        <v>27.514953492425256</v>
      </c>
      <c r="AE171" s="2">
        <v>20.797885504854573</v>
      </c>
    </row>
    <row r="172" spans="1:31" s="2" customFormat="1" x14ac:dyDescent="0.2">
      <c r="A172" s="2" t="s">
        <v>15</v>
      </c>
      <c r="B172" s="2" t="s">
        <v>559</v>
      </c>
      <c r="C172" s="3">
        <v>8.1776</v>
      </c>
      <c r="D172" s="3">
        <v>82.6</v>
      </c>
      <c r="E172" s="3">
        <v>49</v>
      </c>
      <c r="F172" s="3">
        <v>18.666048</v>
      </c>
      <c r="G172" s="3">
        <v>6.6</v>
      </c>
      <c r="H172" s="3">
        <v>10</v>
      </c>
      <c r="I172" s="2">
        <v>21.708296256532996</v>
      </c>
      <c r="J172" s="2">
        <v>18.339428146330789</v>
      </c>
      <c r="K172" s="2">
        <v>18.674847413264292</v>
      </c>
      <c r="L172" s="2">
        <v>16.652116721077782</v>
      </c>
      <c r="M172" s="2">
        <v>18.272625229166827</v>
      </c>
      <c r="O172" s="2">
        <v>18.768274800592437</v>
      </c>
      <c r="R172" s="2">
        <v>18.644071028263699</v>
      </c>
      <c r="S172" s="2">
        <v>18.288483113799703</v>
      </c>
      <c r="AB172" s="2">
        <v>18.74079530693049</v>
      </c>
      <c r="AE172" s="2">
        <v>18.571537870227864</v>
      </c>
    </row>
    <row r="173" spans="1:31" s="2" customFormat="1" x14ac:dyDescent="0.2">
      <c r="A173" s="2" t="s">
        <v>79</v>
      </c>
      <c r="B173" s="2" t="s">
        <v>375</v>
      </c>
      <c r="C173" s="3">
        <v>17.259899999999998</v>
      </c>
      <c r="D173" s="3">
        <v>81.400000000000006</v>
      </c>
      <c r="E173" s="3">
        <v>261</v>
      </c>
      <c r="F173" s="3">
        <v>17.969528</v>
      </c>
      <c r="G173" s="3">
        <v>5.5</v>
      </c>
      <c r="H173" s="3">
        <v>21</v>
      </c>
      <c r="I173" s="2">
        <v>18.581241045327836</v>
      </c>
      <c r="J173" s="2">
        <v>17.775134413313157</v>
      </c>
      <c r="K173" s="2">
        <v>17.864911566643428</v>
      </c>
      <c r="L173" s="2">
        <v>17.103554190572545</v>
      </c>
      <c r="M173" s="2">
        <v>17.132570015119107</v>
      </c>
      <c r="N173" s="2">
        <v>16.285980105928214</v>
      </c>
      <c r="O173" s="2">
        <v>19.067329314481135</v>
      </c>
      <c r="P173" s="2">
        <v>18.04662845459211</v>
      </c>
      <c r="Q173" s="2">
        <v>19.174457604291561</v>
      </c>
      <c r="R173" s="2">
        <v>20.943981344679962</v>
      </c>
      <c r="S173" s="2">
        <v>17.72101906049858</v>
      </c>
      <c r="T173" s="2">
        <v>17.764307927888176</v>
      </c>
      <c r="U173" s="2">
        <v>17.345639138968011</v>
      </c>
      <c r="V173" s="2">
        <v>18.105340752991673</v>
      </c>
      <c r="X173" s="2">
        <v>17.101647450030768</v>
      </c>
      <c r="Y173" s="2">
        <v>17.353077887734798</v>
      </c>
      <c r="Z173" s="2">
        <v>18.964180085526344</v>
      </c>
      <c r="AA173" s="2">
        <v>18.230794467859191</v>
      </c>
      <c r="AB173" s="2">
        <v>17.465550462635026</v>
      </c>
      <c r="AC173" s="2">
        <v>18.162715851430374</v>
      </c>
      <c r="AD173" s="2">
        <v>17.170032620349332</v>
      </c>
    </row>
    <row r="174" spans="1:31" s="2" customFormat="1" x14ac:dyDescent="0.2">
      <c r="A174" s="2" t="s">
        <v>560</v>
      </c>
      <c r="B174" s="2" t="s">
        <v>561</v>
      </c>
      <c r="C174" s="3">
        <v>10.8337</v>
      </c>
      <c r="D174" s="3">
        <v>86.2</v>
      </c>
      <c r="E174" s="3">
        <v>113</v>
      </c>
      <c r="F174" s="3">
        <v>19.370714</v>
      </c>
      <c r="G174" s="3">
        <v>7.3</v>
      </c>
      <c r="H174" s="3">
        <v>10</v>
      </c>
      <c r="I174" s="2">
        <v>19.855963426481829</v>
      </c>
      <c r="J174" s="2">
        <v>19.897479159293422</v>
      </c>
      <c r="K174" s="2">
        <v>20.118018416234175</v>
      </c>
      <c r="M174" s="2">
        <v>19.770900972045904</v>
      </c>
      <c r="O174" s="2">
        <v>21.312372255985007</v>
      </c>
      <c r="P174" s="2">
        <v>18.668860752679137</v>
      </c>
      <c r="R174" s="2">
        <v>18.966671607316165</v>
      </c>
      <c r="T174" s="2">
        <v>15.963031522679755</v>
      </c>
      <c r="X174" s="2">
        <v>20.186097308672974</v>
      </c>
      <c r="AD174" s="2">
        <v>18.967744116461713</v>
      </c>
    </row>
    <row r="175" spans="1:31" s="2" customFormat="1" x14ac:dyDescent="0.2">
      <c r="A175" s="2" t="s">
        <v>41</v>
      </c>
      <c r="B175" s="2" t="s">
        <v>562</v>
      </c>
      <c r="C175" s="3">
        <v>12.7081</v>
      </c>
      <c r="D175" s="3">
        <v>95.7</v>
      </c>
      <c r="E175" s="3">
        <v>155</v>
      </c>
      <c r="F175" s="3">
        <v>21.369703999999999</v>
      </c>
      <c r="G175" s="3">
        <v>2.6</v>
      </c>
      <c r="H175" s="3">
        <v>22</v>
      </c>
      <c r="I175" s="2">
        <v>19.75935995895491</v>
      </c>
      <c r="J175" s="2">
        <v>21.451267969159062</v>
      </c>
      <c r="K175" s="2">
        <v>20.20660184740451</v>
      </c>
      <c r="L175" s="2">
        <v>21.395783570711174</v>
      </c>
      <c r="M175" s="2">
        <v>21.489111979775</v>
      </c>
      <c r="N175" s="2">
        <v>21.80930457527796</v>
      </c>
      <c r="O175" s="2">
        <v>21.991575473932286</v>
      </c>
      <c r="P175" s="2">
        <v>21.103750743946609</v>
      </c>
      <c r="Q175" s="2">
        <v>22.287997227342519</v>
      </c>
      <c r="R175" s="2">
        <v>21.745377254840712</v>
      </c>
      <c r="S175" s="2">
        <v>21.504161909273687</v>
      </c>
      <c r="T175" s="2">
        <v>21.215326807176158</v>
      </c>
      <c r="U175" s="2">
        <v>21.797422471034245</v>
      </c>
      <c r="V175" s="2">
        <v>21.322536097405976</v>
      </c>
      <c r="W175" s="2">
        <v>21.263622237416172</v>
      </c>
      <c r="X175" s="2">
        <v>21.173926566119775</v>
      </c>
      <c r="Y175" s="2">
        <v>21.536071213311079</v>
      </c>
      <c r="Z175" s="2">
        <v>21.110401744018841</v>
      </c>
      <c r="AA175" s="2">
        <v>21.461097699708432</v>
      </c>
      <c r="AB175" s="2">
        <v>21.125427975461047</v>
      </c>
      <c r="AC175" s="2">
        <v>21.691530552746556</v>
      </c>
      <c r="AD175" s="2">
        <v>21.69184232491568</v>
      </c>
    </row>
    <row r="176" spans="1:31" s="2" customFormat="1" x14ac:dyDescent="0.2">
      <c r="B176" s="2" t="s">
        <v>382</v>
      </c>
      <c r="C176" s="3">
        <v>5.7222999999999997</v>
      </c>
      <c r="D176" s="3">
        <v>0</v>
      </c>
      <c r="E176" s="3">
        <v>3</v>
      </c>
      <c r="F176" s="3">
        <v>17.893948999999999</v>
      </c>
      <c r="G176" s="3">
        <v>2.2000000000000002</v>
      </c>
      <c r="H176" s="3">
        <v>13</v>
      </c>
      <c r="I176" s="2">
        <v>17.083437774456915</v>
      </c>
      <c r="J176" s="2">
        <v>17.89385845761517</v>
      </c>
      <c r="K176" s="2">
        <v>18.41650067338016</v>
      </c>
      <c r="P176" s="2">
        <v>17.841527493674</v>
      </c>
      <c r="Q176" s="2">
        <v>17.391881274372903</v>
      </c>
      <c r="R176" s="2">
        <v>18.228889132869906</v>
      </c>
      <c r="S176" s="2">
        <v>17.873732468898805</v>
      </c>
      <c r="U176" s="2">
        <v>17.687266317933801</v>
      </c>
      <c r="Y176" s="2">
        <v>17.785420538470916</v>
      </c>
      <c r="AA176" s="2">
        <v>18.012509968897206</v>
      </c>
      <c r="AB176" s="2">
        <v>17.677313606336828</v>
      </c>
      <c r="AC176" s="2">
        <v>18.482043748533446</v>
      </c>
      <c r="AD176" s="2">
        <v>18.246949306636854</v>
      </c>
    </row>
    <row r="177" spans="2:31" s="2" customFormat="1" x14ac:dyDescent="0.2">
      <c r="B177" s="2" t="s">
        <v>382</v>
      </c>
      <c r="C177" s="3">
        <v>5.8819999999999997</v>
      </c>
      <c r="D177" s="3">
        <v>0</v>
      </c>
      <c r="E177" s="3">
        <v>6</v>
      </c>
      <c r="F177" s="3">
        <v>21.631546</v>
      </c>
      <c r="G177" s="3">
        <v>1.3</v>
      </c>
      <c r="H177" s="3">
        <v>20</v>
      </c>
      <c r="I177" s="2">
        <v>21.216237860932676</v>
      </c>
      <c r="J177" s="2">
        <v>22.125651522869198</v>
      </c>
      <c r="L177" s="2">
        <v>21.769342713411337</v>
      </c>
      <c r="M177" s="2">
        <v>21.729519512917427</v>
      </c>
      <c r="N177" s="2">
        <v>21.376836545601925</v>
      </c>
      <c r="O177" s="2">
        <v>21.463634625040807</v>
      </c>
      <c r="P177" s="2">
        <v>21.324155270045409</v>
      </c>
      <c r="Q177" s="2">
        <v>22.236969485315463</v>
      </c>
      <c r="R177" s="2">
        <v>21.650190596911305</v>
      </c>
      <c r="S177" s="2">
        <v>21.431228249053213</v>
      </c>
      <c r="T177" s="2">
        <v>21.296309072805304</v>
      </c>
      <c r="U177" s="2">
        <v>21.845993025969939</v>
      </c>
      <c r="V177" s="2">
        <v>21.630555094851104</v>
      </c>
      <c r="X177" s="2">
        <v>21.506124012794164</v>
      </c>
      <c r="Y177" s="2">
        <v>21.821975959459529</v>
      </c>
      <c r="Z177" s="2">
        <v>21.343169446512317</v>
      </c>
      <c r="AA177" s="2">
        <v>21.911728076014999</v>
      </c>
      <c r="AB177" s="2">
        <v>21.746052137138378</v>
      </c>
      <c r="AC177" s="2">
        <v>21.603725488472428</v>
      </c>
      <c r="AD177" s="2">
        <v>21.601523714284824</v>
      </c>
    </row>
    <row r="178" spans="2:31" s="2" customFormat="1" x14ac:dyDescent="0.2">
      <c r="B178" s="2" t="s">
        <v>382</v>
      </c>
      <c r="C178" s="3">
        <v>5.9588999999999999</v>
      </c>
      <c r="D178" s="3">
        <v>0</v>
      </c>
      <c r="E178" s="3">
        <v>9</v>
      </c>
      <c r="F178" s="3">
        <v>20.735552999999999</v>
      </c>
      <c r="G178" s="3">
        <v>2.6</v>
      </c>
      <c r="H178" s="3">
        <v>19</v>
      </c>
      <c r="J178" s="2">
        <v>21.342075753423906</v>
      </c>
      <c r="K178" s="2">
        <v>20.413636192237316</v>
      </c>
      <c r="L178" s="2">
        <v>20.988778285632137</v>
      </c>
      <c r="M178" s="2">
        <v>20.600647053162966</v>
      </c>
      <c r="O178" s="2">
        <v>20.858868863994502</v>
      </c>
      <c r="P178" s="2">
        <v>19.174603895046367</v>
      </c>
      <c r="Q178" s="2">
        <v>21.32741120075719</v>
      </c>
      <c r="R178" s="2">
        <v>21.196725781073106</v>
      </c>
      <c r="S178" s="2">
        <v>20.317110047843698</v>
      </c>
      <c r="T178" s="2">
        <v>20.933382339063495</v>
      </c>
      <c r="U178" s="2">
        <v>21.043130108275609</v>
      </c>
      <c r="V178" s="2">
        <v>20.005745148827277</v>
      </c>
      <c r="W178" s="2">
        <v>20.171474917045359</v>
      </c>
      <c r="X178" s="2">
        <v>21.005764334203121</v>
      </c>
      <c r="Y178" s="2">
        <v>20.995274441061955</v>
      </c>
      <c r="Z178" s="2">
        <v>20.880492305167987</v>
      </c>
      <c r="AA178" s="2">
        <v>21.172823625983334</v>
      </c>
      <c r="AC178" s="2">
        <v>20.885844551508196</v>
      </c>
      <c r="AD178" s="2">
        <v>20.661722437167384</v>
      </c>
    </row>
    <row r="179" spans="2:31" s="2" customFormat="1" x14ac:dyDescent="0.2">
      <c r="B179" s="2" t="s">
        <v>382</v>
      </c>
      <c r="C179" s="3">
        <v>6.0635000000000003</v>
      </c>
      <c r="D179" s="3">
        <v>0</v>
      </c>
      <c r="E179" s="3">
        <v>12</v>
      </c>
      <c r="F179" s="3">
        <v>17.081365000000002</v>
      </c>
      <c r="G179" s="3">
        <v>3.2</v>
      </c>
      <c r="H179" s="3">
        <v>20</v>
      </c>
      <c r="I179" s="2">
        <v>17.109391985453737</v>
      </c>
      <c r="J179" s="2">
        <v>16.980251167927406</v>
      </c>
      <c r="L179" s="2">
        <v>17.413090718624616</v>
      </c>
      <c r="M179" s="2">
        <v>17.353637911735223</v>
      </c>
      <c r="N179" s="2">
        <v>17.131012891439642</v>
      </c>
      <c r="O179" s="2">
        <v>17.12824610988357</v>
      </c>
      <c r="P179" s="2">
        <v>17.305340375287045</v>
      </c>
      <c r="Q179" s="2">
        <v>17.292366572512812</v>
      </c>
      <c r="R179" s="2">
        <v>17.209291525525476</v>
      </c>
      <c r="S179" s="2">
        <v>17.539946358022611</v>
      </c>
      <c r="T179" s="2">
        <v>17.169308483909887</v>
      </c>
      <c r="U179" s="2">
        <v>14.873636356508051</v>
      </c>
      <c r="V179" s="2">
        <v>17.126825445105791</v>
      </c>
      <c r="W179" s="2">
        <v>17.019797023863184</v>
      </c>
      <c r="X179" s="2">
        <v>17.09531459956056</v>
      </c>
      <c r="Y179" s="2">
        <v>16.954980072046499</v>
      </c>
      <c r="AA179" s="2">
        <v>17.169572737970682</v>
      </c>
      <c r="AB179" s="2">
        <v>17.10870821227644</v>
      </c>
      <c r="AC179" s="2">
        <v>17.427803874070914</v>
      </c>
      <c r="AD179" s="2">
        <v>17.218780789459132</v>
      </c>
    </row>
    <row r="180" spans="2:31" s="2" customFormat="1" x14ac:dyDescent="0.2">
      <c r="B180" s="2" t="s">
        <v>382</v>
      </c>
      <c r="C180" s="3">
        <v>6.1468999999999996</v>
      </c>
      <c r="D180" s="3">
        <v>0</v>
      </c>
      <c r="E180" s="3">
        <v>14</v>
      </c>
      <c r="F180" s="3">
        <v>19.374621999999999</v>
      </c>
      <c r="G180" s="3">
        <v>0.7</v>
      </c>
      <c r="H180" s="3">
        <v>21</v>
      </c>
      <c r="I180" s="2">
        <v>19.507093899662355</v>
      </c>
      <c r="J180" s="2">
        <v>19.247528893111234</v>
      </c>
      <c r="K180" s="2">
        <v>19.381399309899763</v>
      </c>
      <c r="L180" s="2">
        <v>19.446939908757226</v>
      </c>
      <c r="N180" s="2">
        <v>19.367839166471285</v>
      </c>
      <c r="O180" s="2">
        <v>19.476524720595219</v>
      </c>
      <c r="P180" s="2">
        <v>19.258112820294695</v>
      </c>
      <c r="Q180" s="2">
        <v>19.601368194560841</v>
      </c>
      <c r="R180" s="2">
        <v>19.25289175965354</v>
      </c>
      <c r="S180" s="2">
        <v>19.453584131434038</v>
      </c>
      <c r="T180" s="2">
        <v>19.553852373066658</v>
      </c>
      <c r="U180" s="2">
        <v>19.410962640501396</v>
      </c>
      <c r="V180" s="2">
        <v>19.219489974471145</v>
      </c>
      <c r="W180" s="2">
        <v>19.217150706933232</v>
      </c>
      <c r="X180" s="2">
        <v>19.277714202089275</v>
      </c>
      <c r="Y180" s="2">
        <v>19.310730368583059</v>
      </c>
      <c r="Z180" s="2">
        <v>19.487796864094626</v>
      </c>
      <c r="AA180" s="2">
        <v>19.195768682572719</v>
      </c>
      <c r="AB180" s="2">
        <v>19.45741294430654</v>
      </c>
      <c r="AC180" s="2">
        <v>19.595253838569516</v>
      </c>
      <c r="AD180" s="2">
        <v>19.147652119713761</v>
      </c>
    </row>
    <row r="181" spans="2:31" s="2" customFormat="1" x14ac:dyDescent="0.2">
      <c r="B181" s="2" t="s">
        <v>382</v>
      </c>
      <c r="C181" s="3">
        <v>6.8212999999999999</v>
      </c>
      <c r="D181" s="3">
        <v>0</v>
      </c>
      <c r="E181" s="3">
        <v>26</v>
      </c>
      <c r="F181" s="3">
        <v>17.808315</v>
      </c>
      <c r="G181" s="3">
        <v>2.1</v>
      </c>
      <c r="H181" s="3">
        <v>20</v>
      </c>
      <c r="I181" s="2">
        <v>18.549773389329719</v>
      </c>
      <c r="J181" s="2">
        <v>18.221879723671915</v>
      </c>
      <c r="K181" s="2">
        <v>18.070608400775374</v>
      </c>
      <c r="L181" s="2">
        <v>17.488883563234712</v>
      </c>
      <c r="N181" s="2">
        <v>17.529148368881486</v>
      </c>
      <c r="O181" s="2">
        <v>17.931805151911639</v>
      </c>
      <c r="P181" s="2">
        <v>17.289595670190025</v>
      </c>
      <c r="Q181" s="2">
        <v>17.565585573950912</v>
      </c>
      <c r="R181" s="2">
        <v>17.550258290306974</v>
      </c>
      <c r="S181" s="2">
        <v>17.635009520506937</v>
      </c>
      <c r="T181" s="2">
        <v>17.766263606792705</v>
      </c>
      <c r="U181" s="2">
        <v>17.545831756582228</v>
      </c>
      <c r="V181" s="2">
        <v>18.245404150930327</v>
      </c>
      <c r="W181" s="2">
        <v>17.434001016724526</v>
      </c>
      <c r="X181" s="2">
        <v>17.954429211574229</v>
      </c>
      <c r="Y181" s="2">
        <v>17.57297402127692</v>
      </c>
      <c r="AA181" s="2">
        <v>18.15954617355079</v>
      </c>
      <c r="AB181" s="2">
        <v>18.429827607845024</v>
      </c>
      <c r="AC181" s="2">
        <v>17.862691835313811</v>
      </c>
      <c r="AD181" s="2">
        <v>17.362782863558756</v>
      </c>
    </row>
    <row r="182" spans="2:31" s="2" customFormat="1" x14ac:dyDescent="0.2">
      <c r="B182" s="2" t="s">
        <v>382</v>
      </c>
      <c r="C182" s="3">
        <v>7.0716000000000001</v>
      </c>
      <c r="D182" s="3">
        <v>0</v>
      </c>
      <c r="E182" s="3">
        <v>31</v>
      </c>
      <c r="F182" s="3">
        <v>19.693393</v>
      </c>
      <c r="G182" s="3">
        <v>2.6</v>
      </c>
      <c r="H182" s="3">
        <v>21</v>
      </c>
      <c r="J182" s="2">
        <v>19.034366428761032</v>
      </c>
      <c r="K182" s="2">
        <v>18.991986785206649</v>
      </c>
      <c r="L182" s="2">
        <v>19.087001773144934</v>
      </c>
      <c r="M182" s="2">
        <v>19.144658242831884</v>
      </c>
      <c r="N182" s="2">
        <v>18.747022675548081</v>
      </c>
      <c r="O182" s="2">
        <v>19.330358905510653</v>
      </c>
      <c r="P182" s="2">
        <v>19.295399013475411</v>
      </c>
      <c r="Q182" s="2">
        <v>19.682331125450723</v>
      </c>
      <c r="R182" s="2">
        <v>19.363499556334908</v>
      </c>
      <c r="S182" s="2">
        <v>19.723825901632758</v>
      </c>
      <c r="T182" s="2">
        <v>19.766942940755783</v>
      </c>
      <c r="U182" s="2">
        <v>20.254552330654668</v>
      </c>
      <c r="V182" s="2">
        <v>20.042229809691165</v>
      </c>
      <c r="W182" s="2">
        <v>19.777977637863042</v>
      </c>
      <c r="X182" s="2">
        <v>19.882571409521677</v>
      </c>
      <c r="Y182" s="2">
        <v>20.064321748889185</v>
      </c>
      <c r="Z182" s="2">
        <v>20.056295044931701</v>
      </c>
      <c r="AA182" s="2">
        <v>20.410956431600489</v>
      </c>
      <c r="AB182" s="2">
        <v>20.361260582638248</v>
      </c>
      <c r="AC182" s="2">
        <v>20.412232833496848</v>
      </c>
      <c r="AD182" s="2">
        <v>20.131456340535209</v>
      </c>
    </row>
    <row r="183" spans="2:31" s="2" customFormat="1" x14ac:dyDescent="0.2">
      <c r="B183" s="2" t="s">
        <v>382</v>
      </c>
      <c r="C183" s="3">
        <v>7.3090000000000002</v>
      </c>
      <c r="D183" s="3">
        <v>0</v>
      </c>
      <c r="E183" s="3">
        <v>34</v>
      </c>
      <c r="F183" s="3">
        <v>19.864191999999999</v>
      </c>
      <c r="G183" s="3">
        <v>3.2</v>
      </c>
      <c r="H183" s="3">
        <v>22</v>
      </c>
      <c r="I183" s="2">
        <v>20.045191731561765</v>
      </c>
      <c r="J183" s="2">
        <v>19.969126504748196</v>
      </c>
      <c r="K183" s="2">
        <v>19.943011251122098</v>
      </c>
      <c r="L183" s="2">
        <v>20.065940671944023</v>
      </c>
      <c r="M183" s="2">
        <v>20.081450930069931</v>
      </c>
      <c r="N183" s="2">
        <v>19.973638515737782</v>
      </c>
      <c r="O183" s="2">
        <v>19.970864211930706</v>
      </c>
      <c r="P183" s="2">
        <v>19.895482093483192</v>
      </c>
      <c r="Q183" s="2">
        <v>19.975303619992445</v>
      </c>
      <c r="R183" s="2">
        <v>19.803710186364277</v>
      </c>
      <c r="S183" s="2">
        <v>20.316745559378415</v>
      </c>
      <c r="T183" s="2">
        <v>19.905998027703365</v>
      </c>
      <c r="U183" s="2">
        <v>19.588811607309442</v>
      </c>
      <c r="W183" s="2">
        <v>20.091740116853863</v>
      </c>
      <c r="X183" s="2">
        <v>19.998381079224075</v>
      </c>
      <c r="Y183" s="2">
        <v>20.067819027447289</v>
      </c>
      <c r="Z183" s="2">
        <v>20.046202118393115</v>
      </c>
      <c r="AA183" s="2">
        <v>19.270386587188831</v>
      </c>
      <c r="AB183" s="2">
        <v>20.380190466749834</v>
      </c>
      <c r="AC183" s="2">
        <v>20.006041123374821</v>
      </c>
      <c r="AD183" s="2">
        <v>20.420629498548571</v>
      </c>
      <c r="AE183" s="2">
        <v>17.195564451395413</v>
      </c>
    </row>
    <row r="184" spans="2:31" s="2" customFormat="1" x14ac:dyDescent="0.2">
      <c r="B184" s="2" t="s">
        <v>382</v>
      </c>
      <c r="C184" s="3">
        <v>7.3243999999999998</v>
      </c>
      <c r="D184" s="3">
        <v>0</v>
      </c>
      <c r="E184" s="3">
        <v>35</v>
      </c>
      <c r="F184" s="3">
        <v>18.328081999999998</v>
      </c>
      <c r="G184" s="3">
        <v>3.2</v>
      </c>
      <c r="H184" s="3">
        <v>12</v>
      </c>
      <c r="J184" s="2">
        <v>18.481235768817836</v>
      </c>
      <c r="K184" s="2">
        <v>18.124893717664349</v>
      </c>
      <c r="M184" s="2">
        <v>18.052504371121906</v>
      </c>
      <c r="N184" s="2">
        <v>18.913503033886414</v>
      </c>
      <c r="O184" s="2">
        <v>18.011604000217538</v>
      </c>
      <c r="P184" s="2">
        <v>17.832488303322044</v>
      </c>
      <c r="Q184" s="2">
        <v>17.516561847211246</v>
      </c>
      <c r="S184" s="2">
        <v>17.911251531722929</v>
      </c>
      <c r="V184" s="2">
        <v>19.068261332998112</v>
      </c>
      <c r="W184" s="2">
        <v>18.974523823032285</v>
      </c>
      <c r="X184" s="2">
        <v>19.238001145519192</v>
      </c>
      <c r="Z184" s="2">
        <v>17.812158499404653</v>
      </c>
    </row>
    <row r="185" spans="2:31" s="2" customFormat="1" x14ac:dyDescent="0.2">
      <c r="B185" s="2" t="s">
        <v>382</v>
      </c>
      <c r="C185" s="3">
        <v>7.6626000000000003</v>
      </c>
      <c r="D185" s="3">
        <v>0</v>
      </c>
      <c r="E185" s="3">
        <v>40</v>
      </c>
      <c r="F185" s="3">
        <v>23.876761999999999</v>
      </c>
      <c r="G185" s="3">
        <v>9.1</v>
      </c>
      <c r="H185" s="3">
        <v>17</v>
      </c>
      <c r="I185" s="2">
        <v>26.698104726163727</v>
      </c>
      <c r="J185" s="2">
        <v>26.953396447039591</v>
      </c>
      <c r="K185" s="2">
        <v>26.284644078923108</v>
      </c>
      <c r="L185" s="2">
        <v>26.220708625739118</v>
      </c>
      <c r="M185" s="2">
        <v>25.349353048144966</v>
      </c>
      <c r="N185" s="2">
        <v>25.244344670482956</v>
      </c>
      <c r="O185" s="2">
        <v>24.784122597313402</v>
      </c>
      <c r="P185" s="2">
        <v>22.875884122409261</v>
      </c>
      <c r="Q185" s="2">
        <v>25.291826817231311</v>
      </c>
      <c r="R185" s="2">
        <v>23.567541727614756</v>
      </c>
      <c r="S185" s="2">
        <v>23.846670367964073</v>
      </c>
      <c r="T185" s="2">
        <v>21.770551790919434</v>
      </c>
      <c r="U185" s="2">
        <v>22.966358993982173</v>
      </c>
      <c r="V185" s="2">
        <v>20.926033887088384</v>
      </c>
      <c r="W185" s="2">
        <v>20.663442574752267</v>
      </c>
      <c r="X185" s="2">
        <v>21.984791145449993</v>
      </c>
      <c r="Z185" s="2">
        <v>20.477178196364928</v>
      </c>
    </row>
    <row r="186" spans="2:31" s="2" customFormat="1" x14ac:dyDescent="0.2">
      <c r="B186" s="2" t="s">
        <v>382</v>
      </c>
      <c r="C186" s="3">
        <v>7.9339000000000004</v>
      </c>
      <c r="D186" s="3">
        <v>0</v>
      </c>
      <c r="E186" s="3">
        <v>45</v>
      </c>
      <c r="F186" s="3">
        <v>26.628045</v>
      </c>
      <c r="G186" s="3">
        <v>1.4</v>
      </c>
      <c r="H186" s="3">
        <v>23</v>
      </c>
      <c r="I186" s="2">
        <v>26.234310056744718</v>
      </c>
      <c r="J186" s="2">
        <v>26.760105549742882</v>
      </c>
      <c r="K186" s="2">
        <v>26.659005449468872</v>
      </c>
      <c r="L186" s="2">
        <v>26.83630297357227</v>
      </c>
      <c r="M186" s="2">
        <v>26.834467710540668</v>
      </c>
      <c r="N186" s="2">
        <v>26.805663058411227</v>
      </c>
      <c r="O186" s="2">
        <v>26.760125402180588</v>
      </c>
      <c r="P186" s="2">
        <v>26.634354254244887</v>
      </c>
      <c r="Q186" s="2">
        <v>26.901937544398873</v>
      </c>
      <c r="R186" s="2">
        <v>26.669449429914959</v>
      </c>
      <c r="S186" s="2">
        <v>26.864476900371706</v>
      </c>
      <c r="T186" s="2">
        <v>26.631775578634521</v>
      </c>
      <c r="U186" s="2">
        <v>26.599854870457946</v>
      </c>
      <c r="V186" s="2">
        <v>26.605224683941412</v>
      </c>
      <c r="W186" s="2">
        <v>26.681567267128838</v>
      </c>
      <c r="X186" s="2">
        <v>26.667472652829062</v>
      </c>
      <c r="Y186" s="2">
        <v>26.606250105353094</v>
      </c>
      <c r="Z186" s="2">
        <v>26.796995974961934</v>
      </c>
      <c r="AA186" s="2">
        <v>26.76364083724123</v>
      </c>
      <c r="AB186" s="2">
        <v>26.737961923911044</v>
      </c>
      <c r="AC186" s="2">
        <v>26.739570472302898</v>
      </c>
      <c r="AD186" s="2">
        <v>26.580792363993105</v>
      </c>
      <c r="AE186" s="2">
        <v>25.073728083596787</v>
      </c>
    </row>
    <row r="187" spans="2:31" s="2" customFormat="1" x14ac:dyDescent="0.2">
      <c r="B187" s="2" t="s">
        <v>382</v>
      </c>
      <c r="C187" s="3">
        <v>7.9638</v>
      </c>
      <c r="D187" s="3">
        <v>0</v>
      </c>
      <c r="E187" s="3">
        <v>46</v>
      </c>
      <c r="F187" s="3">
        <v>18.239528</v>
      </c>
      <c r="G187" s="3">
        <v>3.4</v>
      </c>
      <c r="H187" s="3">
        <v>17</v>
      </c>
      <c r="I187" s="2">
        <v>17.254078241613897</v>
      </c>
      <c r="K187" s="2">
        <v>17.150887664433505</v>
      </c>
      <c r="L187" s="2">
        <v>17.932059002269199</v>
      </c>
      <c r="M187" s="2">
        <v>17.944357473884416</v>
      </c>
      <c r="P187" s="2">
        <v>17.480395778569921</v>
      </c>
      <c r="Q187" s="2">
        <v>19.107860700328636</v>
      </c>
      <c r="S187" s="2">
        <v>17.84477930938893</v>
      </c>
      <c r="T187" s="2">
        <v>18.002034838899327</v>
      </c>
      <c r="U187" s="2">
        <v>18.721045770395936</v>
      </c>
      <c r="V187" s="2">
        <v>18.452575069601437</v>
      </c>
      <c r="W187" s="2">
        <v>18.317253608929164</v>
      </c>
      <c r="X187" s="2">
        <v>18.424678891291357</v>
      </c>
      <c r="Y187" s="2">
        <v>18.564008036522189</v>
      </c>
      <c r="AA187" s="2">
        <v>19.3432139145016</v>
      </c>
      <c r="AB187" s="2">
        <v>19.013663436728322</v>
      </c>
      <c r="AC187" s="2">
        <v>18.373009553581674</v>
      </c>
      <c r="AD187" s="2">
        <v>18.146081357720224</v>
      </c>
    </row>
    <row r="188" spans="2:31" s="2" customFormat="1" x14ac:dyDescent="0.2">
      <c r="B188" s="2" t="s">
        <v>382</v>
      </c>
      <c r="C188" s="3">
        <v>8.4984999999999999</v>
      </c>
      <c r="D188" s="3">
        <v>0</v>
      </c>
      <c r="E188" s="3">
        <v>57</v>
      </c>
      <c r="F188" s="3">
        <v>19.331572999999999</v>
      </c>
      <c r="G188" s="3">
        <v>3.1</v>
      </c>
      <c r="H188" s="3">
        <v>20</v>
      </c>
      <c r="J188" s="2">
        <v>20.671399394135118</v>
      </c>
      <c r="K188" s="2">
        <v>19.538742146089504</v>
      </c>
      <c r="L188" s="2">
        <v>18.92765066529082</v>
      </c>
      <c r="M188" s="2">
        <v>18.976088591119623</v>
      </c>
      <c r="N188" s="2">
        <v>18.781545417819455</v>
      </c>
      <c r="O188" s="2">
        <v>19.633930008509402</v>
      </c>
      <c r="Q188" s="2">
        <v>20.198543360071326</v>
      </c>
      <c r="R188" s="2">
        <v>20.238449057776215</v>
      </c>
      <c r="S188" s="2">
        <v>19.595279338532993</v>
      </c>
      <c r="T188" s="2">
        <v>19.18155265867793</v>
      </c>
      <c r="U188" s="2">
        <v>19.585312844166445</v>
      </c>
      <c r="V188" s="2">
        <v>19.472680924487559</v>
      </c>
      <c r="W188" s="2">
        <v>18.153492657062241</v>
      </c>
      <c r="X188" s="2">
        <v>19.526932823041456</v>
      </c>
      <c r="Y188" s="2">
        <v>19.364416831367777</v>
      </c>
      <c r="Z188" s="2">
        <v>18.755920964221716</v>
      </c>
      <c r="AA188" s="2">
        <v>19.148076826390472</v>
      </c>
      <c r="AB188" s="2">
        <v>19.241561936072952</v>
      </c>
      <c r="AC188" s="2">
        <v>18.963728671119359</v>
      </c>
      <c r="AD188" s="2">
        <v>18.676146478945718</v>
      </c>
    </row>
    <row r="189" spans="2:31" s="2" customFormat="1" x14ac:dyDescent="0.2">
      <c r="B189" s="2" t="s">
        <v>382</v>
      </c>
      <c r="C189" s="3">
        <v>8.6356000000000002</v>
      </c>
      <c r="D189" s="3">
        <v>0</v>
      </c>
      <c r="E189" s="3">
        <v>60</v>
      </c>
      <c r="F189" s="3">
        <v>20.675787</v>
      </c>
      <c r="G189" s="3">
        <v>1.9</v>
      </c>
      <c r="H189" s="3">
        <v>23</v>
      </c>
      <c r="I189" s="2">
        <v>20.062403256275097</v>
      </c>
      <c r="J189" s="2">
        <v>21.035931398718578</v>
      </c>
      <c r="K189" s="2">
        <v>20.457796669775288</v>
      </c>
      <c r="L189" s="2">
        <v>20.594440335374799</v>
      </c>
      <c r="M189" s="2">
        <v>20.64263522934284</v>
      </c>
      <c r="N189" s="2">
        <v>20.667966495593699</v>
      </c>
      <c r="O189" s="2">
        <v>20.504942126216672</v>
      </c>
      <c r="P189" s="2">
        <v>20.62383238366241</v>
      </c>
      <c r="Q189" s="2">
        <v>21.248381041865869</v>
      </c>
      <c r="R189" s="2">
        <v>20.840170916590385</v>
      </c>
      <c r="S189" s="2">
        <v>20.50651679142727</v>
      </c>
      <c r="T189" s="2">
        <v>20.322318786564356</v>
      </c>
      <c r="U189" s="2">
        <v>20.739508694665158</v>
      </c>
      <c r="V189" s="2">
        <v>20.849289789476032</v>
      </c>
      <c r="W189" s="2">
        <v>20.693121078254023</v>
      </c>
      <c r="X189" s="2">
        <v>20.899582621421729</v>
      </c>
      <c r="Y189" s="2">
        <v>21.063525429891104</v>
      </c>
      <c r="Z189" s="2">
        <v>20.985378487714822</v>
      </c>
      <c r="AA189" s="2">
        <v>21.000581184280243</v>
      </c>
      <c r="AB189" s="2">
        <v>20.713715412343053</v>
      </c>
      <c r="AC189" s="2">
        <v>20.81634933080046</v>
      </c>
      <c r="AD189" s="2">
        <v>20.907690207956996</v>
      </c>
      <c r="AE189" s="2">
        <v>19.367024349627783</v>
      </c>
    </row>
    <row r="190" spans="2:31" s="2" customFormat="1" x14ac:dyDescent="0.2">
      <c r="B190" s="2" t="s">
        <v>382</v>
      </c>
      <c r="C190" s="3">
        <v>8.8348999999999993</v>
      </c>
      <c r="D190" s="3">
        <v>0</v>
      </c>
      <c r="E190" s="3">
        <v>63</v>
      </c>
      <c r="F190" s="3">
        <v>15.690587000000001</v>
      </c>
      <c r="G190" s="3">
        <v>2.8</v>
      </c>
      <c r="H190" s="3">
        <v>12</v>
      </c>
      <c r="I190" s="2">
        <v>15.161919165427248</v>
      </c>
      <c r="O190" s="2">
        <v>16.37196377424662</v>
      </c>
      <c r="P190" s="2">
        <v>15.081649867700007</v>
      </c>
      <c r="R190" s="2">
        <v>16.055409547063046</v>
      </c>
      <c r="S190" s="2">
        <v>15.37991981764654</v>
      </c>
      <c r="T190" s="2">
        <v>15.667776838393429</v>
      </c>
      <c r="U190" s="2">
        <v>15.672812042028806</v>
      </c>
      <c r="V190" s="2">
        <v>15.921608525468528</v>
      </c>
      <c r="W190" s="2">
        <v>15.273212809854334</v>
      </c>
      <c r="Z190" s="2">
        <v>15.643405277115672</v>
      </c>
      <c r="AA190" s="2">
        <v>16.401946123976536</v>
      </c>
      <c r="AD190" s="2">
        <v>15.655418916665806</v>
      </c>
    </row>
    <row r="191" spans="2:31" s="2" customFormat="1" x14ac:dyDescent="0.2">
      <c r="B191" s="2" t="s">
        <v>382</v>
      </c>
      <c r="C191" s="3">
        <v>9.1038999999999994</v>
      </c>
      <c r="D191" s="3">
        <v>0</v>
      </c>
      <c r="E191" s="3">
        <v>68</v>
      </c>
      <c r="F191" s="3">
        <v>20.296780999999999</v>
      </c>
      <c r="G191" s="3">
        <v>2.6</v>
      </c>
      <c r="H191" s="3">
        <v>19</v>
      </c>
      <c r="J191" s="2">
        <v>20.414360072579615</v>
      </c>
      <c r="K191" s="2">
        <v>20.665741000602821</v>
      </c>
      <c r="L191" s="2">
        <v>19.963038580525918</v>
      </c>
      <c r="M191" s="2">
        <v>21.541843413091399</v>
      </c>
      <c r="N191" s="2">
        <v>19.830835477354018</v>
      </c>
      <c r="O191" s="2">
        <v>21.073115149481747</v>
      </c>
      <c r="P191" s="2">
        <v>20.55614583737999</v>
      </c>
      <c r="Q191" s="2">
        <v>19.885066260032378</v>
      </c>
      <c r="R191" s="2">
        <v>19.933797253528056</v>
      </c>
      <c r="S191" s="2">
        <v>19.616823415008618</v>
      </c>
      <c r="T191" s="2">
        <v>19.998578034836868</v>
      </c>
      <c r="U191" s="2">
        <v>19.823521182501299</v>
      </c>
      <c r="V191" s="2">
        <v>20.379910301715057</v>
      </c>
      <c r="W191" s="2">
        <v>19.942991212816285</v>
      </c>
      <c r="X191" s="2">
        <v>20.004076415702329</v>
      </c>
      <c r="AA191" s="2">
        <v>20.45738989749163</v>
      </c>
      <c r="AB191" s="2">
        <v>21.09203703807832</v>
      </c>
      <c r="AC191" s="2">
        <v>19.831180423394073</v>
      </c>
      <c r="AD191" s="2">
        <v>20.628385018357594</v>
      </c>
    </row>
    <row r="192" spans="2:31" s="2" customFormat="1" x14ac:dyDescent="0.2">
      <c r="B192" s="2" t="s">
        <v>382</v>
      </c>
      <c r="C192" s="3">
        <v>9.8186</v>
      </c>
      <c r="D192" s="3">
        <v>0</v>
      </c>
      <c r="E192" s="3">
        <v>83</v>
      </c>
      <c r="F192" s="3">
        <v>28.828263</v>
      </c>
      <c r="G192" s="3">
        <v>1</v>
      </c>
      <c r="H192" s="3">
        <v>22</v>
      </c>
      <c r="I192" s="2">
        <v>27.883165694490902</v>
      </c>
      <c r="J192" s="2">
        <v>28.99066024296463</v>
      </c>
      <c r="K192" s="2">
        <v>28.833789441365006</v>
      </c>
      <c r="L192" s="2">
        <v>29.09616163547603</v>
      </c>
      <c r="M192" s="2">
        <v>28.942983653650948</v>
      </c>
      <c r="N192" s="2">
        <v>28.541245064059435</v>
      </c>
      <c r="O192" s="2">
        <v>28.663238169987494</v>
      </c>
      <c r="P192" s="2">
        <v>28.814707692107003</v>
      </c>
      <c r="Q192" s="2">
        <v>29.048797177222475</v>
      </c>
      <c r="R192" s="2">
        <v>28.749445436854373</v>
      </c>
      <c r="S192" s="2">
        <v>28.882923840554184</v>
      </c>
      <c r="T192" s="2">
        <v>28.797425813844825</v>
      </c>
      <c r="U192" s="2">
        <v>29.124192536778313</v>
      </c>
      <c r="V192" s="2">
        <v>29.085057792398814</v>
      </c>
      <c r="W192" s="2">
        <v>28.689824292635016</v>
      </c>
      <c r="X192" s="2">
        <v>28.800065010390746</v>
      </c>
      <c r="Y192" s="2">
        <v>28.692591216500709</v>
      </c>
      <c r="Z192" s="2">
        <v>28.495400631482568</v>
      </c>
      <c r="AA192" s="2">
        <v>29.194032683264265</v>
      </c>
      <c r="AB192" s="2">
        <v>29.089768330023286</v>
      </c>
      <c r="AC192" s="2">
        <v>28.92532709998089</v>
      </c>
      <c r="AD192" s="2">
        <v>28.880975159804386</v>
      </c>
    </row>
    <row r="193" spans="2:31" s="2" customFormat="1" x14ac:dyDescent="0.2">
      <c r="B193" s="2" t="s">
        <v>382</v>
      </c>
      <c r="C193" s="3">
        <v>9.8234999999999992</v>
      </c>
      <c r="D193" s="3">
        <v>0</v>
      </c>
      <c r="E193" s="3">
        <v>84</v>
      </c>
      <c r="F193" s="3">
        <v>28.320723000000001</v>
      </c>
      <c r="G193" s="3">
        <v>0.4</v>
      </c>
      <c r="H193" s="3">
        <v>18</v>
      </c>
      <c r="J193" s="2">
        <v>28.502242709013913</v>
      </c>
      <c r="K193" s="2">
        <v>28.30521137837173</v>
      </c>
      <c r="L193" s="2">
        <v>28.310149867690441</v>
      </c>
      <c r="M193" s="2">
        <v>28.398547857927145</v>
      </c>
      <c r="N193" s="2">
        <v>28.260682386119939</v>
      </c>
      <c r="O193" s="2">
        <v>28.40555759098568</v>
      </c>
      <c r="P193" s="2">
        <v>28.169453075529386</v>
      </c>
      <c r="Q193" s="2">
        <v>28.404343876345685</v>
      </c>
      <c r="R193" s="2">
        <v>28.209411020089945</v>
      </c>
      <c r="S193" s="2">
        <v>28.145536824832504</v>
      </c>
      <c r="T193" s="2">
        <v>28.239293982264076</v>
      </c>
      <c r="U193" s="2">
        <v>28.356695075222937</v>
      </c>
      <c r="V193" s="2">
        <v>28.387643684497153</v>
      </c>
      <c r="X193" s="2">
        <v>28.25397503666942</v>
      </c>
      <c r="AA193" s="2">
        <v>28.480946411135804</v>
      </c>
      <c r="AB193" s="2">
        <v>28.437471754290062</v>
      </c>
      <c r="AC193" s="2">
        <v>28.17424440848194</v>
      </c>
      <c r="AD193" s="2">
        <v>28.331609650152267</v>
      </c>
    </row>
    <row r="194" spans="2:31" s="2" customFormat="1" x14ac:dyDescent="0.2">
      <c r="B194" s="2" t="s">
        <v>382</v>
      </c>
      <c r="C194" s="3">
        <v>9.8728999999999996</v>
      </c>
      <c r="D194" s="3">
        <v>0</v>
      </c>
      <c r="E194" s="3">
        <v>87</v>
      </c>
      <c r="F194" s="3">
        <v>17.420110000000001</v>
      </c>
      <c r="G194" s="3">
        <v>0.9</v>
      </c>
      <c r="H194" s="3">
        <v>18</v>
      </c>
      <c r="J194" s="2">
        <v>17.398317833680061</v>
      </c>
      <c r="K194" s="2">
        <v>17.281631245163155</v>
      </c>
      <c r="M194" s="2">
        <v>17.280834191071836</v>
      </c>
      <c r="O194" s="2">
        <v>17.542601159377554</v>
      </c>
      <c r="P194" s="2">
        <v>17.616383716963028</v>
      </c>
      <c r="Q194" s="2">
        <v>17.468449040624641</v>
      </c>
      <c r="R194" s="2">
        <v>17.280897609225203</v>
      </c>
      <c r="S194" s="2">
        <v>17.359337773523219</v>
      </c>
      <c r="T194" s="2">
        <v>17.248020200063273</v>
      </c>
      <c r="U194" s="2">
        <v>17.363518805857524</v>
      </c>
      <c r="V194" s="2">
        <v>17.435312146876115</v>
      </c>
      <c r="W194" s="2">
        <v>17.643391183823944</v>
      </c>
      <c r="Y194" s="2">
        <v>17.562577833294466</v>
      </c>
      <c r="Z194" s="2">
        <v>17.055526056157188</v>
      </c>
      <c r="AA194" s="2">
        <v>17.595177335974661</v>
      </c>
      <c r="AB194" s="2">
        <v>17.451798697170364</v>
      </c>
      <c r="AC194" s="2">
        <v>17.498077863916023</v>
      </c>
      <c r="AD194" s="2">
        <v>17.48012750964525</v>
      </c>
    </row>
    <row r="195" spans="2:31" s="2" customFormat="1" x14ac:dyDescent="0.2">
      <c r="B195" s="2" t="s">
        <v>382</v>
      </c>
      <c r="C195" s="3">
        <v>10.021100000000001</v>
      </c>
      <c r="D195" s="3">
        <v>0</v>
      </c>
      <c r="E195" s="3">
        <v>92</v>
      </c>
      <c r="F195" s="3">
        <v>25.273402999999998</v>
      </c>
      <c r="G195" s="3">
        <v>1.9</v>
      </c>
      <c r="H195" s="3">
        <v>23</v>
      </c>
      <c r="I195" s="2">
        <v>23.745258656281866</v>
      </c>
      <c r="J195" s="2">
        <v>25.042840227375805</v>
      </c>
      <c r="K195" s="2">
        <v>24.84478309187427</v>
      </c>
      <c r="L195" s="2">
        <v>25.186997996829881</v>
      </c>
      <c r="M195" s="2">
        <v>25.422989273249897</v>
      </c>
      <c r="N195" s="2">
        <v>25.27322092157566</v>
      </c>
      <c r="O195" s="2">
        <v>25.25832779817301</v>
      </c>
      <c r="P195" s="2">
        <v>25.196359100944672</v>
      </c>
      <c r="Q195" s="2">
        <v>25.759132458196419</v>
      </c>
      <c r="R195" s="2">
        <v>25.546072976705027</v>
      </c>
      <c r="S195" s="2">
        <v>25.565331962365043</v>
      </c>
      <c r="T195" s="2">
        <v>25.446810961347044</v>
      </c>
      <c r="U195" s="2">
        <v>25.414833889699793</v>
      </c>
      <c r="V195" s="2">
        <v>25.487915087207469</v>
      </c>
      <c r="W195" s="2">
        <v>25.402188759525078</v>
      </c>
      <c r="X195" s="2">
        <v>25.301590177850692</v>
      </c>
      <c r="Y195" s="2">
        <v>25.690807590102242</v>
      </c>
      <c r="Z195" s="2">
        <v>25.513212604458673</v>
      </c>
      <c r="AA195" s="2">
        <v>25.618067163574878</v>
      </c>
      <c r="AB195" s="2">
        <v>25.502270806364709</v>
      </c>
      <c r="AC195" s="2">
        <v>25.616941673156532</v>
      </c>
      <c r="AD195" s="2">
        <v>25.382289840139073</v>
      </c>
      <c r="AE195" s="2">
        <v>24.070021172531327</v>
      </c>
    </row>
    <row r="196" spans="2:31" s="2" customFormat="1" x14ac:dyDescent="0.2">
      <c r="B196" s="2" t="s">
        <v>382</v>
      </c>
      <c r="C196" s="3">
        <v>10.4125</v>
      </c>
      <c r="D196" s="3">
        <v>0</v>
      </c>
      <c r="E196" s="3">
        <v>103</v>
      </c>
      <c r="F196" s="3">
        <v>18.149609000000002</v>
      </c>
      <c r="G196" s="3">
        <v>1.6</v>
      </c>
      <c r="H196" s="3">
        <v>19</v>
      </c>
      <c r="J196" s="2">
        <v>17.977106598254757</v>
      </c>
      <c r="K196" s="2">
        <v>17.845992260539969</v>
      </c>
      <c r="L196" s="2">
        <v>17.9651586054541</v>
      </c>
      <c r="M196" s="2">
        <v>17.540067480937712</v>
      </c>
      <c r="N196" s="2">
        <v>18.369124446746078</v>
      </c>
      <c r="O196" s="2">
        <v>18.455383413928857</v>
      </c>
      <c r="P196" s="2">
        <v>18.013437178874042</v>
      </c>
      <c r="Q196" s="2">
        <v>18.32868369172979</v>
      </c>
      <c r="S196" s="2">
        <v>18.449587972252441</v>
      </c>
      <c r="U196" s="2">
        <v>18.55260906401486</v>
      </c>
      <c r="V196" s="2">
        <v>18.136610688845931</v>
      </c>
      <c r="W196" s="2">
        <v>18.543262208814088</v>
      </c>
      <c r="X196" s="2">
        <v>18.44208495608212</v>
      </c>
      <c r="Y196" s="2">
        <v>18.055901998610388</v>
      </c>
      <c r="Z196" s="2">
        <v>18.110264091277966</v>
      </c>
      <c r="AA196" s="2">
        <v>17.788112920080955</v>
      </c>
      <c r="AB196" s="2">
        <v>17.876151190441629</v>
      </c>
      <c r="AC196" s="2">
        <v>18.383641017948371</v>
      </c>
      <c r="AD196" s="2">
        <v>18.009396732484898</v>
      </c>
    </row>
    <row r="197" spans="2:31" s="2" customFormat="1" x14ac:dyDescent="0.2">
      <c r="B197" s="2" t="s">
        <v>382</v>
      </c>
      <c r="C197" s="3">
        <v>10.4353</v>
      </c>
      <c r="D197" s="3">
        <v>0</v>
      </c>
      <c r="E197" s="3">
        <v>105</v>
      </c>
      <c r="F197" s="3">
        <v>22.672052999999998</v>
      </c>
      <c r="G197" s="3">
        <v>22.2</v>
      </c>
      <c r="H197" s="3">
        <v>16</v>
      </c>
      <c r="I197" s="2">
        <v>26.045801626491645</v>
      </c>
      <c r="K197" s="2">
        <v>13.42442876403776</v>
      </c>
      <c r="L197" s="2">
        <v>14.501961549803964</v>
      </c>
      <c r="O197" s="2">
        <v>26.072619544896536</v>
      </c>
      <c r="Q197" s="2">
        <v>26.26556590359586</v>
      </c>
      <c r="R197" s="2">
        <v>24.990343476405297</v>
      </c>
      <c r="S197" s="2">
        <v>24.969689873362661</v>
      </c>
      <c r="U197" s="2">
        <v>24.963099497125551</v>
      </c>
      <c r="V197" s="2">
        <v>13.86785786397283</v>
      </c>
      <c r="X197" s="2">
        <v>24.978729876481719</v>
      </c>
      <c r="Z197" s="2">
        <v>24.962423536099585</v>
      </c>
      <c r="AA197" s="2">
        <v>26.204950384354781</v>
      </c>
      <c r="AB197" s="2">
        <v>24.972161035470045</v>
      </c>
      <c r="AC197" s="2">
        <v>26.133709538834221</v>
      </c>
      <c r="AD197" s="2">
        <v>24.973803983057149</v>
      </c>
      <c r="AE197" s="2">
        <v>15.425707647338987</v>
      </c>
    </row>
    <row r="198" spans="2:31" s="2" customFormat="1" x14ac:dyDescent="0.2">
      <c r="B198" s="2" t="s">
        <v>382</v>
      </c>
      <c r="C198" s="3">
        <v>10.5924</v>
      </c>
      <c r="D198" s="3">
        <v>0</v>
      </c>
      <c r="E198" s="3">
        <v>109</v>
      </c>
      <c r="F198" s="3">
        <v>20.712989</v>
      </c>
      <c r="G198" s="3">
        <v>1.9</v>
      </c>
      <c r="H198" s="3">
        <v>21</v>
      </c>
      <c r="J198" s="2">
        <v>20.356061815166438</v>
      </c>
      <c r="K198" s="2">
        <v>20.307986766667778</v>
      </c>
      <c r="L198" s="2">
        <v>20.166644891284861</v>
      </c>
      <c r="M198" s="2">
        <v>20.748528648628017</v>
      </c>
      <c r="N198" s="2">
        <v>20.291537209420056</v>
      </c>
      <c r="O198" s="2">
        <v>20.541635482933945</v>
      </c>
      <c r="P198" s="2">
        <v>20.035148118881395</v>
      </c>
      <c r="Q198" s="2">
        <v>21.008936687566695</v>
      </c>
      <c r="R198" s="2">
        <v>20.727653772438941</v>
      </c>
      <c r="S198" s="2">
        <v>20.842610456649844</v>
      </c>
      <c r="T198" s="2">
        <v>20.395113606090792</v>
      </c>
      <c r="U198" s="2">
        <v>21.114735543454263</v>
      </c>
      <c r="V198" s="2">
        <v>20.961099904490514</v>
      </c>
      <c r="W198" s="2">
        <v>20.160873462291786</v>
      </c>
      <c r="X198" s="2">
        <v>20.894591318093131</v>
      </c>
      <c r="Y198" s="2">
        <v>21.128323526139393</v>
      </c>
      <c r="Z198" s="2">
        <v>20.539363311724479</v>
      </c>
      <c r="AA198" s="2">
        <v>21.222065518990167</v>
      </c>
      <c r="AB198" s="2">
        <v>21.180881012506124</v>
      </c>
      <c r="AC198" s="2">
        <v>21.219593368164759</v>
      </c>
      <c r="AD198" s="2">
        <v>21.129381761089991</v>
      </c>
    </row>
    <row r="199" spans="2:31" s="2" customFormat="1" x14ac:dyDescent="0.2">
      <c r="B199" s="2" t="s">
        <v>382</v>
      </c>
      <c r="C199" s="3">
        <v>11.4358</v>
      </c>
      <c r="D199" s="3">
        <v>0</v>
      </c>
      <c r="E199" s="3">
        <v>126</v>
      </c>
      <c r="F199" s="3">
        <v>18.185116000000001</v>
      </c>
      <c r="G199" s="3">
        <v>2</v>
      </c>
      <c r="H199" s="3">
        <v>21</v>
      </c>
      <c r="I199" s="2">
        <v>18.571937767220412</v>
      </c>
      <c r="J199" s="2">
        <v>18.664482007035254</v>
      </c>
      <c r="K199" s="2">
        <v>18.806228634965102</v>
      </c>
      <c r="L199" s="2">
        <v>18.235088659226125</v>
      </c>
      <c r="M199" s="2">
        <v>18.189708755722116</v>
      </c>
      <c r="N199" s="2">
        <v>18.385546473255157</v>
      </c>
      <c r="O199" s="2">
        <v>18.742700876129415</v>
      </c>
      <c r="P199" s="2">
        <v>18.480529894327862</v>
      </c>
      <c r="Q199" s="2">
        <v>18.228179855959699</v>
      </c>
      <c r="R199" s="2">
        <v>18.468504725475213</v>
      </c>
      <c r="S199" s="2">
        <v>18.498428525320854</v>
      </c>
      <c r="T199" s="2">
        <v>17.994292660282099</v>
      </c>
      <c r="U199" s="2">
        <v>18.007492711569249</v>
      </c>
      <c r="V199" s="2">
        <v>18.042204422210339</v>
      </c>
      <c r="W199" s="2">
        <v>17.613667182369497</v>
      </c>
      <c r="Y199" s="2">
        <v>17.879122522531585</v>
      </c>
      <c r="Z199" s="2">
        <v>17.855902612547681</v>
      </c>
      <c r="AA199" s="2">
        <v>17.591003624095979</v>
      </c>
      <c r="AB199" s="2">
        <v>18.087012135844553</v>
      </c>
      <c r="AC199" s="2">
        <v>17.741796126861164</v>
      </c>
      <c r="AD199" s="2">
        <v>17.803601411334633</v>
      </c>
    </row>
    <row r="200" spans="2:31" s="2" customFormat="1" x14ac:dyDescent="0.2">
      <c r="B200" s="2" t="s">
        <v>382</v>
      </c>
      <c r="C200" s="3">
        <v>11.548299999999999</v>
      </c>
      <c r="D200" s="3">
        <v>0</v>
      </c>
      <c r="E200" s="3">
        <v>128</v>
      </c>
      <c r="F200" s="3">
        <v>16.254767999999999</v>
      </c>
      <c r="G200" s="3">
        <v>1.8</v>
      </c>
      <c r="H200" s="3">
        <v>14</v>
      </c>
      <c r="J200" s="2">
        <v>16.60304673988383</v>
      </c>
      <c r="K200" s="2">
        <v>15.735053531614415</v>
      </c>
      <c r="N200" s="2">
        <v>16.222191138456331</v>
      </c>
      <c r="O200" s="2">
        <v>16.264149339723328</v>
      </c>
      <c r="P200" s="2">
        <v>16.177458470296415</v>
      </c>
      <c r="Q200" s="2">
        <v>16.186810651653531</v>
      </c>
      <c r="U200" s="2">
        <v>16.099758729270331</v>
      </c>
      <c r="W200" s="2">
        <v>16.93871813343852</v>
      </c>
      <c r="Y200" s="2">
        <v>16.051102706513348</v>
      </c>
      <c r="Z200" s="2">
        <v>16.268633371991164</v>
      </c>
      <c r="AA200" s="2">
        <v>16.051293922803925</v>
      </c>
      <c r="AB200" s="2">
        <v>16.05602376178074</v>
      </c>
      <c r="AC200" s="2">
        <v>16.390387305868291</v>
      </c>
      <c r="AD200" s="2">
        <v>16.522121727670463</v>
      </c>
    </row>
    <row r="201" spans="2:31" s="2" customFormat="1" x14ac:dyDescent="0.2">
      <c r="B201" s="2" t="s">
        <v>382</v>
      </c>
      <c r="C201" s="3">
        <v>11.575200000000001</v>
      </c>
      <c r="D201" s="3">
        <v>0</v>
      </c>
      <c r="E201" s="3">
        <v>129</v>
      </c>
      <c r="F201" s="3">
        <v>19.267875</v>
      </c>
      <c r="G201" s="3">
        <v>2.7</v>
      </c>
      <c r="H201" s="3">
        <v>22</v>
      </c>
      <c r="I201" s="2">
        <v>17.424494375381926</v>
      </c>
      <c r="J201" s="2">
        <v>19.528585740304013</v>
      </c>
      <c r="K201" s="2">
        <v>19.042025360974272</v>
      </c>
      <c r="L201" s="2">
        <v>19.272354132601915</v>
      </c>
      <c r="M201" s="2">
        <v>19.082700011699394</v>
      </c>
      <c r="N201" s="2">
        <v>19.114311709822552</v>
      </c>
      <c r="O201" s="2">
        <v>19.318725941690197</v>
      </c>
      <c r="P201" s="2">
        <v>18.593427598236801</v>
      </c>
      <c r="Q201" s="2">
        <v>19.933006219730238</v>
      </c>
      <c r="R201" s="2">
        <v>19.276383434493049</v>
      </c>
      <c r="S201" s="2">
        <v>19.563075213176166</v>
      </c>
      <c r="T201" s="2">
        <v>18.732462258526002</v>
      </c>
      <c r="U201" s="2">
        <v>19.83890383118959</v>
      </c>
      <c r="V201" s="2">
        <v>19.511480501600087</v>
      </c>
      <c r="W201" s="2">
        <v>19.099232218380745</v>
      </c>
      <c r="X201" s="2">
        <v>19.548883980690693</v>
      </c>
      <c r="Y201" s="2">
        <v>19.745720273989676</v>
      </c>
      <c r="Z201" s="2">
        <v>19.260595695617557</v>
      </c>
      <c r="AA201" s="2">
        <v>19.555328699626948</v>
      </c>
      <c r="AB201" s="2">
        <v>19.436042523927135</v>
      </c>
      <c r="AC201" s="2">
        <v>19.546967915762441</v>
      </c>
      <c r="AD201" s="2">
        <v>19.468546487702699</v>
      </c>
    </row>
    <row r="202" spans="2:31" s="2" customFormat="1" x14ac:dyDescent="0.2">
      <c r="B202" s="2" t="s">
        <v>382</v>
      </c>
      <c r="C202" s="3">
        <v>11.712</v>
      </c>
      <c r="D202" s="3">
        <v>0</v>
      </c>
      <c r="E202" s="3">
        <v>133</v>
      </c>
      <c r="F202" s="3">
        <v>19.213096</v>
      </c>
      <c r="G202" s="3">
        <v>2.4</v>
      </c>
      <c r="H202" s="3">
        <v>16</v>
      </c>
      <c r="J202" s="2">
        <v>19.881865268283072</v>
      </c>
      <c r="L202" s="2">
        <v>19.233423075195763</v>
      </c>
      <c r="M202" s="2">
        <v>19.198907799911616</v>
      </c>
      <c r="O202" s="2">
        <v>19.079742578363476</v>
      </c>
      <c r="P202" s="2">
        <v>19.021476148811345</v>
      </c>
      <c r="Q202" s="2">
        <v>19.702255558389719</v>
      </c>
      <c r="T202" s="2">
        <v>18.589413418111853</v>
      </c>
      <c r="U202" s="2">
        <v>19.048595961760139</v>
      </c>
      <c r="V202" s="2">
        <v>19.508280313043205</v>
      </c>
      <c r="X202" s="2">
        <v>19.432307407503444</v>
      </c>
      <c r="Y202" s="2">
        <v>19.313015862546688</v>
      </c>
      <c r="Z202" s="2">
        <v>18.875992267491782</v>
      </c>
      <c r="AB202" s="2">
        <v>19.736124422619273</v>
      </c>
      <c r="AC202" s="2">
        <v>19.304919442098726</v>
      </c>
      <c r="AD202" s="2">
        <v>19.467008442687945</v>
      </c>
      <c r="AE202" s="2">
        <v>18.016204354778456</v>
      </c>
    </row>
    <row r="203" spans="2:31" s="2" customFormat="1" x14ac:dyDescent="0.2">
      <c r="B203" s="2" t="s">
        <v>382</v>
      </c>
      <c r="C203" s="3">
        <v>11.848699999999999</v>
      </c>
      <c r="D203" s="3">
        <v>0</v>
      </c>
      <c r="E203" s="3">
        <v>136</v>
      </c>
      <c r="F203" s="3">
        <v>19.604810000000001</v>
      </c>
      <c r="G203" s="3">
        <v>1.8</v>
      </c>
      <c r="H203" s="3">
        <v>16</v>
      </c>
      <c r="J203" s="2">
        <v>19.908757623074731</v>
      </c>
      <c r="K203" s="2">
        <v>19.010219389092939</v>
      </c>
      <c r="L203" s="2">
        <v>19.980680709970873</v>
      </c>
      <c r="M203" s="2">
        <v>19.862765982286074</v>
      </c>
      <c r="N203" s="2">
        <v>19.359569418059966</v>
      </c>
      <c r="O203" s="2">
        <v>19.338871280786325</v>
      </c>
      <c r="Q203" s="2">
        <v>19.922755693998802</v>
      </c>
      <c r="T203" s="2">
        <v>19.723274304083247</v>
      </c>
      <c r="U203" s="2">
        <v>19.979790802346294</v>
      </c>
      <c r="V203" s="2">
        <v>19.849049209383143</v>
      </c>
      <c r="W203" s="2">
        <v>19.346273489064828</v>
      </c>
      <c r="Y203" s="2">
        <v>19.389503205662365</v>
      </c>
      <c r="Z203" s="2">
        <v>19.698569027963433</v>
      </c>
      <c r="AA203" s="2">
        <v>19.699070827863327</v>
      </c>
      <c r="AB203" s="2">
        <v>19.725141551615891</v>
      </c>
      <c r="AC203" s="2">
        <v>18.882666928518045</v>
      </c>
    </row>
    <row r="204" spans="2:31" s="2" customFormat="1" x14ac:dyDescent="0.2">
      <c r="B204" s="2" t="s">
        <v>382</v>
      </c>
      <c r="C204" s="3">
        <v>12.223100000000001</v>
      </c>
      <c r="D204" s="3">
        <v>0</v>
      </c>
      <c r="E204" s="3">
        <v>141</v>
      </c>
      <c r="F204" s="3">
        <v>17.950132</v>
      </c>
      <c r="G204" s="3">
        <v>4.2</v>
      </c>
      <c r="H204" s="3">
        <v>12</v>
      </c>
      <c r="J204" s="2">
        <v>18.0799951202589</v>
      </c>
      <c r="K204" s="2">
        <v>17.807876868681991</v>
      </c>
      <c r="M204" s="2">
        <v>17.960222583439201</v>
      </c>
      <c r="O204" s="2">
        <v>18.972245017791401</v>
      </c>
      <c r="Q204" s="2">
        <v>18.370027507598426</v>
      </c>
      <c r="S204" s="2">
        <v>17.049518886595045</v>
      </c>
      <c r="T204" s="2">
        <v>16.667541247700036</v>
      </c>
      <c r="V204" s="2">
        <v>17.756641015827149</v>
      </c>
      <c r="X204" s="2">
        <v>18.278594649690525</v>
      </c>
      <c r="AA204" s="2">
        <v>18.943885509017647</v>
      </c>
      <c r="AB204" s="2">
        <v>18.558603818921355</v>
      </c>
      <c r="AD204" s="2">
        <v>16.956432880115472</v>
      </c>
    </row>
    <row r="205" spans="2:31" s="2" customFormat="1" x14ac:dyDescent="0.2">
      <c r="B205" s="2" t="s">
        <v>382</v>
      </c>
      <c r="C205" s="3">
        <v>12.2408</v>
      </c>
      <c r="D205" s="3">
        <v>0</v>
      </c>
      <c r="E205" s="3">
        <v>142</v>
      </c>
      <c r="F205" s="3">
        <v>19.349378999999999</v>
      </c>
      <c r="G205" s="3">
        <v>1.7</v>
      </c>
      <c r="H205" s="3">
        <v>20</v>
      </c>
      <c r="I205" s="2">
        <v>18.34838669766625</v>
      </c>
      <c r="J205" s="2">
        <v>19.397373817318972</v>
      </c>
      <c r="K205" s="2">
        <v>19.427108198992972</v>
      </c>
      <c r="L205" s="2">
        <v>19.158996678221691</v>
      </c>
      <c r="M205" s="2">
        <v>19.499090653296296</v>
      </c>
      <c r="N205" s="2">
        <v>19.25288483179656</v>
      </c>
      <c r="O205" s="2">
        <v>19.832213221383252</v>
      </c>
      <c r="P205" s="2">
        <v>19.442400893331758</v>
      </c>
      <c r="Q205" s="2">
        <v>19.513205193600843</v>
      </c>
      <c r="R205" s="2">
        <v>19.648889435624486</v>
      </c>
      <c r="S205" s="2">
        <v>19.446483620367655</v>
      </c>
      <c r="T205" s="2">
        <v>19.338002924823428</v>
      </c>
      <c r="U205" s="2">
        <v>19.087312621759278</v>
      </c>
      <c r="V205" s="2">
        <v>19.652624435505171</v>
      </c>
      <c r="W205" s="2">
        <v>19.523485384357844</v>
      </c>
      <c r="X205" s="2">
        <v>19.252238085315696</v>
      </c>
      <c r="Z205" s="2">
        <v>18.878065884828061</v>
      </c>
      <c r="AA205" s="2">
        <v>19.650757267910429</v>
      </c>
      <c r="AC205" s="2">
        <v>19.392524966340261</v>
      </c>
      <c r="AD205" s="2">
        <v>19.245529495494406</v>
      </c>
    </row>
    <row r="206" spans="2:31" s="2" customFormat="1" x14ac:dyDescent="0.2">
      <c r="B206" s="2" t="s">
        <v>382</v>
      </c>
      <c r="C206" s="3">
        <v>12.3127</v>
      </c>
      <c r="D206" s="3">
        <v>0</v>
      </c>
      <c r="E206" s="3">
        <v>143</v>
      </c>
      <c r="F206" s="3">
        <v>18.581928000000001</v>
      </c>
      <c r="G206" s="3">
        <v>2.2000000000000002</v>
      </c>
      <c r="H206" s="3">
        <v>20</v>
      </c>
      <c r="I206" s="2">
        <v>18.701536603283191</v>
      </c>
      <c r="J206" s="2">
        <v>19.166165535005867</v>
      </c>
      <c r="K206" s="2">
        <v>18.531701279328445</v>
      </c>
      <c r="L206" s="2">
        <v>18.136420439604596</v>
      </c>
      <c r="M206" s="2">
        <v>18.608023750456489</v>
      </c>
      <c r="N206" s="2">
        <v>18.147011097484409</v>
      </c>
      <c r="O206" s="2">
        <v>18.471488674309768</v>
      </c>
      <c r="Q206" s="2">
        <v>19.390849090532313</v>
      </c>
      <c r="R206" s="2">
        <v>18.173247698871794</v>
      </c>
      <c r="S206" s="2">
        <v>18.809739872306945</v>
      </c>
      <c r="T206" s="2">
        <v>18.216992095525065</v>
      </c>
      <c r="U206" s="2">
        <v>18.563639447877325</v>
      </c>
      <c r="V206" s="2">
        <v>18.67216633308384</v>
      </c>
      <c r="W206" s="2">
        <v>17.977039499020641</v>
      </c>
      <c r="X206" s="2">
        <v>18.239118334096123</v>
      </c>
      <c r="Y206" s="2">
        <v>18.512640169300298</v>
      </c>
      <c r="AA206" s="2">
        <v>19.113525985666513</v>
      </c>
      <c r="AB206" s="2">
        <v>18.92404698199163</v>
      </c>
      <c r="AC206" s="2">
        <v>19.199847246439727</v>
      </c>
      <c r="AD206" s="2">
        <v>18.083365054045831</v>
      </c>
    </row>
    <row r="207" spans="2:31" s="2" customFormat="1" x14ac:dyDescent="0.2">
      <c r="B207" s="2" t="s">
        <v>382</v>
      </c>
      <c r="C207" s="3">
        <v>12.507</v>
      </c>
      <c r="D207" s="3">
        <v>0</v>
      </c>
      <c r="E207" s="3">
        <v>150</v>
      </c>
      <c r="F207" s="3">
        <v>23.308644999999999</v>
      </c>
      <c r="G207" s="3">
        <v>1.8</v>
      </c>
      <c r="H207" s="3">
        <v>22</v>
      </c>
      <c r="I207" s="2">
        <v>22.680050412110152</v>
      </c>
      <c r="J207" s="2">
        <v>23.199307498935536</v>
      </c>
      <c r="K207" s="2">
        <v>23.127710691093739</v>
      </c>
      <c r="L207" s="2">
        <v>23.455621710780637</v>
      </c>
      <c r="M207" s="2">
        <v>22.968653259710518</v>
      </c>
      <c r="N207" s="2">
        <v>23.322969108559434</v>
      </c>
      <c r="O207" s="2">
        <v>23.583078290117143</v>
      </c>
      <c r="P207" s="2">
        <v>22.597477243548678</v>
      </c>
      <c r="Q207" s="2">
        <v>24.026554341683511</v>
      </c>
      <c r="R207" s="2">
        <v>23.299216125026092</v>
      </c>
      <c r="S207" s="2">
        <v>23.486233666954682</v>
      </c>
      <c r="T207" s="2">
        <v>22.898223286661985</v>
      </c>
      <c r="U207" s="2">
        <v>23.843832706018183</v>
      </c>
      <c r="V207" s="2">
        <v>22.814246829796303</v>
      </c>
      <c r="W207" s="2">
        <v>22.7950059529283</v>
      </c>
      <c r="X207" s="2">
        <v>23.815527343275523</v>
      </c>
      <c r="Y207" s="2">
        <v>23.015598807884956</v>
      </c>
      <c r="Z207" s="2">
        <v>23.388889555813449</v>
      </c>
      <c r="AA207" s="2">
        <v>23.747550313729803</v>
      </c>
      <c r="AB207" s="2">
        <v>23.241255548086759</v>
      </c>
      <c r="AC207" s="2">
        <v>23.876567436860409</v>
      </c>
      <c r="AD207" s="2">
        <v>23.606617907455512</v>
      </c>
    </row>
    <row r="208" spans="2:31" s="2" customFormat="1" x14ac:dyDescent="0.2">
      <c r="B208" s="2" t="s">
        <v>382</v>
      </c>
      <c r="C208" s="3">
        <v>12.6708</v>
      </c>
      <c r="D208" s="3">
        <v>0</v>
      </c>
      <c r="E208" s="3">
        <v>154</v>
      </c>
      <c r="F208" s="3">
        <v>15.525598</v>
      </c>
      <c r="G208" s="3">
        <v>3.9</v>
      </c>
      <c r="H208" s="3">
        <v>16</v>
      </c>
      <c r="J208" s="2">
        <v>15.607503704175981</v>
      </c>
      <c r="K208" s="2">
        <v>14.989172720772354</v>
      </c>
      <c r="L208" s="2">
        <v>15.697402007502708</v>
      </c>
      <c r="M208" s="2">
        <v>16.731345550910746</v>
      </c>
      <c r="N208" s="2">
        <v>15.242987980476306</v>
      </c>
      <c r="O208" s="2">
        <v>16.225207436943503</v>
      </c>
      <c r="P208" s="2">
        <v>14.757962889739844</v>
      </c>
      <c r="Q208" s="2">
        <v>16.131133502988508</v>
      </c>
      <c r="T208" s="2">
        <v>15.79685079526716</v>
      </c>
      <c r="U208" s="2">
        <v>15.927453911790225</v>
      </c>
      <c r="V208" s="2">
        <v>14.960409262090332</v>
      </c>
      <c r="Z208" s="2">
        <v>14.28040831125854</v>
      </c>
      <c r="AA208" s="2">
        <v>15.541762134870238</v>
      </c>
      <c r="AB208" s="2">
        <v>15.571426768055282</v>
      </c>
      <c r="AC208" s="2">
        <v>15.559048407349168</v>
      </c>
      <c r="AD208" s="2">
        <v>15.389496903716379</v>
      </c>
    </row>
    <row r="209" spans="2:31" s="2" customFormat="1" x14ac:dyDescent="0.2">
      <c r="B209" s="2" t="s">
        <v>382</v>
      </c>
      <c r="C209" s="3">
        <v>13.1105</v>
      </c>
      <c r="D209" s="3">
        <v>0</v>
      </c>
      <c r="E209" s="3">
        <v>166</v>
      </c>
      <c r="F209" s="3">
        <v>19.464887000000001</v>
      </c>
      <c r="G209" s="3">
        <v>8</v>
      </c>
      <c r="H209" s="3">
        <v>20</v>
      </c>
      <c r="I209" s="2">
        <v>17.155598962035381</v>
      </c>
      <c r="J209" s="2">
        <v>21.296621073057249</v>
      </c>
      <c r="K209" s="2">
        <v>21.326392728443079</v>
      </c>
      <c r="L209" s="2">
        <v>19.073540144817507</v>
      </c>
      <c r="M209" s="2">
        <v>21.086108358189332</v>
      </c>
      <c r="N209" s="2">
        <v>19.358269153397579</v>
      </c>
      <c r="O209" s="2">
        <v>21.767015707568465</v>
      </c>
      <c r="P209" s="2">
        <v>19.943698110447755</v>
      </c>
      <c r="Q209" s="2">
        <v>17.953122206311466</v>
      </c>
      <c r="S209" s="2">
        <v>17.915114938142661</v>
      </c>
      <c r="T209" s="2">
        <v>20.595893023116616</v>
      </c>
      <c r="U209" s="2">
        <v>18.770157348466707</v>
      </c>
      <c r="V209" s="2">
        <v>21.147272634166583</v>
      </c>
      <c r="W209" s="2">
        <v>17.699321662377208</v>
      </c>
      <c r="X209" s="2">
        <v>19.159474726354805</v>
      </c>
      <c r="Y209" s="2">
        <v>17.000407197446552</v>
      </c>
      <c r="Z209" s="2">
        <v>17.265175490788916</v>
      </c>
      <c r="AA209" s="2">
        <v>20.575655571840915</v>
      </c>
      <c r="AB209" s="2">
        <v>20.408136900779834</v>
      </c>
      <c r="AD209" s="2">
        <v>19.800756161537318</v>
      </c>
    </row>
    <row r="210" spans="2:31" s="2" customFormat="1" x14ac:dyDescent="0.2">
      <c r="B210" s="2" t="s">
        <v>382</v>
      </c>
      <c r="C210" s="3">
        <v>13.246600000000001</v>
      </c>
      <c r="D210" s="3">
        <v>0</v>
      </c>
      <c r="E210" s="3">
        <v>171</v>
      </c>
      <c r="F210" s="3">
        <v>19.119092999999999</v>
      </c>
      <c r="G210" s="3">
        <v>4.3</v>
      </c>
      <c r="H210" s="3">
        <v>23</v>
      </c>
      <c r="I210" s="2">
        <v>16.909693893372005</v>
      </c>
      <c r="J210" s="2">
        <v>20.008910023705532</v>
      </c>
      <c r="K210" s="2">
        <v>19.273540657836858</v>
      </c>
      <c r="L210" s="2">
        <v>19.872426895748674</v>
      </c>
      <c r="M210" s="2">
        <v>19.620994770899461</v>
      </c>
      <c r="N210" s="2">
        <v>19.298501167996029</v>
      </c>
      <c r="O210" s="2">
        <v>19.209788888003043</v>
      </c>
      <c r="P210" s="2">
        <v>18.828046585740005</v>
      </c>
      <c r="Q210" s="2">
        <v>20.168093026141268</v>
      </c>
      <c r="R210" s="2">
        <v>18.850586703192</v>
      </c>
      <c r="S210" s="2">
        <v>19.494355603532846</v>
      </c>
      <c r="T210" s="2">
        <v>19.193470014805726</v>
      </c>
      <c r="U210" s="2">
        <v>19.494920022555789</v>
      </c>
      <c r="V210" s="2">
        <v>19.496056002961637</v>
      </c>
      <c r="W210" s="2">
        <v>18.816724315705365</v>
      </c>
      <c r="X210" s="2">
        <v>19.149486651280295</v>
      </c>
      <c r="Y210" s="2">
        <v>19.259580072384409</v>
      </c>
      <c r="Z210" s="2">
        <v>18.735020466773896</v>
      </c>
      <c r="AA210" s="2">
        <v>19.624315338963044</v>
      </c>
      <c r="AB210" s="2">
        <v>19.284469436265951</v>
      </c>
      <c r="AC210" s="2">
        <v>19.282473108099023</v>
      </c>
      <c r="AD210" s="2">
        <v>19.17397717864322</v>
      </c>
      <c r="AE210" s="2">
        <v>16.693718349491661</v>
      </c>
    </row>
    <row r="211" spans="2:31" s="2" customFormat="1" x14ac:dyDescent="0.2">
      <c r="B211" s="2" t="s">
        <v>382</v>
      </c>
      <c r="C211" s="3">
        <v>13.290900000000001</v>
      </c>
      <c r="D211" s="3">
        <v>0</v>
      </c>
      <c r="E211" s="3">
        <v>172</v>
      </c>
      <c r="F211" s="3">
        <v>17.166436000000001</v>
      </c>
      <c r="G211" s="3">
        <v>3.2</v>
      </c>
      <c r="H211" s="3">
        <v>15</v>
      </c>
      <c r="K211" s="2">
        <v>16.640287307987357</v>
      </c>
      <c r="L211" s="2">
        <v>16.169964136519173</v>
      </c>
      <c r="N211" s="2">
        <v>16.48773014470067</v>
      </c>
      <c r="O211" s="2">
        <v>18.076575545353698</v>
      </c>
      <c r="P211" s="2">
        <v>16.598037956791512</v>
      </c>
      <c r="Q211" s="2">
        <v>17.661785055196571</v>
      </c>
      <c r="R211" s="2">
        <v>17.007038220258615</v>
      </c>
      <c r="S211" s="2">
        <v>17.265651670081358</v>
      </c>
      <c r="T211" s="2">
        <v>16.67314341674297</v>
      </c>
      <c r="U211" s="2">
        <v>17.200113152087045</v>
      </c>
      <c r="V211" s="2">
        <v>17.358282033050845</v>
      </c>
      <c r="X211" s="2">
        <v>17.80146207955206</v>
      </c>
      <c r="AA211" s="2">
        <v>17.712070174998146</v>
      </c>
      <c r="AC211" s="2">
        <v>17.481334327159999</v>
      </c>
      <c r="AD211" s="2">
        <v>17.363065304413045</v>
      </c>
    </row>
    <row r="212" spans="2:31" s="2" customFormat="1" x14ac:dyDescent="0.2">
      <c r="B212" s="2" t="s">
        <v>382</v>
      </c>
      <c r="C212" s="3">
        <v>13.423500000000001</v>
      </c>
      <c r="D212" s="3">
        <v>0</v>
      </c>
      <c r="E212" s="3">
        <v>176</v>
      </c>
      <c r="F212" s="3">
        <v>19.064167000000001</v>
      </c>
      <c r="G212" s="3">
        <v>4</v>
      </c>
      <c r="H212" s="3">
        <v>12</v>
      </c>
      <c r="J212" s="2">
        <v>18.530509213243455</v>
      </c>
      <c r="L212" s="2">
        <v>18.94993497264494</v>
      </c>
      <c r="N212" s="2">
        <v>19.161695325694414</v>
      </c>
      <c r="O212" s="2">
        <v>19.886835241503995</v>
      </c>
      <c r="Q212" s="2">
        <v>20.018148550588311</v>
      </c>
      <c r="V212" s="2">
        <v>19.17866728220697</v>
      </c>
      <c r="W212" s="2">
        <v>18.646006653316185</v>
      </c>
      <c r="X212" s="2">
        <v>18.689851276502413</v>
      </c>
      <c r="Z212" s="2">
        <v>17.224868418015635</v>
      </c>
      <c r="AB212" s="2">
        <v>19.579080183834758</v>
      </c>
      <c r="AC212" s="2">
        <v>19.866969476602414</v>
      </c>
      <c r="AD212" s="2">
        <v>19.037431665015816</v>
      </c>
    </row>
    <row r="213" spans="2:31" s="2" customFormat="1" x14ac:dyDescent="0.2">
      <c r="B213" s="2" t="s">
        <v>382</v>
      </c>
      <c r="C213" s="3">
        <v>13.588699999999999</v>
      </c>
      <c r="D213" s="3">
        <v>0</v>
      </c>
      <c r="E213" s="3">
        <v>181</v>
      </c>
      <c r="F213" s="3">
        <v>24.136848000000001</v>
      </c>
      <c r="G213" s="3">
        <v>5.7</v>
      </c>
      <c r="H213" s="3">
        <v>21</v>
      </c>
      <c r="I213" s="2">
        <v>21.490829826579549</v>
      </c>
      <c r="J213" s="2">
        <v>25.738852539956</v>
      </c>
      <c r="K213" s="2">
        <v>25.521441452541175</v>
      </c>
      <c r="L213" s="2">
        <v>25.406765088158924</v>
      </c>
      <c r="M213" s="2">
        <v>25.282086325162627</v>
      </c>
      <c r="N213" s="2">
        <v>22.483965807511868</v>
      </c>
      <c r="O213" s="2">
        <v>25.782090710975922</v>
      </c>
      <c r="P213" s="2">
        <v>23.943125124244659</v>
      </c>
      <c r="R213" s="2">
        <v>24.432144004602957</v>
      </c>
      <c r="S213" s="2">
        <v>24.866899647510543</v>
      </c>
      <c r="T213" s="2">
        <v>25.087414240157912</v>
      </c>
      <c r="U213" s="2">
        <v>23.164568933387297</v>
      </c>
      <c r="V213" s="2">
        <v>24.186179466879256</v>
      </c>
      <c r="W213" s="2">
        <v>20.953306963689752</v>
      </c>
      <c r="X213" s="2">
        <v>23.411390343578105</v>
      </c>
      <c r="Y213" s="2">
        <v>22.872896527325274</v>
      </c>
      <c r="Z213" s="2">
        <v>23.228983344168867</v>
      </c>
      <c r="AA213" s="2">
        <v>24.976204909960394</v>
      </c>
      <c r="AB213" s="2">
        <v>25.123550655476766</v>
      </c>
      <c r="AC213" s="2">
        <v>24.273961173164164</v>
      </c>
      <c r="AD213" s="2">
        <v>24.647145643172522</v>
      </c>
    </row>
    <row r="214" spans="2:31" s="2" customFormat="1" x14ac:dyDescent="0.2">
      <c r="B214" s="2" t="s">
        <v>382</v>
      </c>
      <c r="C214" s="3">
        <v>13.824999999999999</v>
      </c>
      <c r="D214" s="3">
        <v>0</v>
      </c>
      <c r="E214" s="3">
        <v>186</v>
      </c>
      <c r="F214" s="3">
        <v>23.844958999999999</v>
      </c>
      <c r="G214" s="3">
        <v>4.0999999999999996</v>
      </c>
      <c r="H214" s="3">
        <v>22</v>
      </c>
      <c r="I214" s="2">
        <v>26.092461436531853</v>
      </c>
      <c r="J214" s="2">
        <v>25.589444165000295</v>
      </c>
      <c r="K214" s="2">
        <v>24.789177848477433</v>
      </c>
      <c r="L214" s="2">
        <v>24.204478086391074</v>
      </c>
      <c r="M214" s="2">
        <v>24.898374335862393</v>
      </c>
      <c r="N214" s="2">
        <v>23.463873433410129</v>
      </c>
      <c r="O214" s="2">
        <v>23.979866929747271</v>
      </c>
      <c r="P214" s="2">
        <v>23.321484449028063</v>
      </c>
      <c r="Q214" s="2">
        <v>24.954961086477272</v>
      </c>
      <c r="R214" s="2">
        <v>24.226344716588454</v>
      </c>
      <c r="S214" s="2">
        <v>24.413872706648121</v>
      </c>
      <c r="T214" s="2">
        <v>23.566381129334442</v>
      </c>
      <c r="U214" s="2">
        <v>23.938397967329788</v>
      </c>
      <c r="V214" s="2">
        <v>23.897788320579004</v>
      </c>
      <c r="W214" s="2">
        <v>22.7588461769272</v>
      </c>
      <c r="X214" s="2">
        <v>23.17154455081506</v>
      </c>
      <c r="Y214" s="2">
        <v>22.835260918627487</v>
      </c>
      <c r="Z214" s="2">
        <v>22.613042572767565</v>
      </c>
      <c r="AA214" s="2">
        <v>23.347345215348621</v>
      </c>
      <c r="AB214" s="2">
        <v>23.087615634685982</v>
      </c>
      <c r="AC214" s="2">
        <v>22.957308433662703</v>
      </c>
      <c r="AD214" s="2">
        <v>22.481228869481725</v>
      </c>
    </row>
    <row r="215" spans="2:31" s="2" customFormat="1" x14ac:dyDescent="0.2">
      <c r="B215" s="2" t="s">
        <v>382</v>
      </c>
      <c r="C215" s="3">
        <v>14.350199999999999</v>
      </c>
      <c r="D215" s="3">
        <v>0</v>
      </c>
      <c r="E215" s="3">
        <v>195</v>
      </c>
      <c r="F215" s="3">
        <v>28.008906</v>
      </c>
      <c r="G215" s="3">
        <v>1.4</v>
      </c>
      <c r="H215" s="3">
        <v>22</v>
      </c>
      <c r="I215" s="2">
        <v>27.916438052609248</v>
      </c>
      <c r="J215" s="2">
        <v>28.958855649644562</v>
      </c>
      <c r="K215" s="2">
        <v>28.404668998650155</v>
      </c>
      <c r="L215" s="2">
        <v>27.648465040911525</v>
      </c>
      <c r="M215" s="2">
        <v>28.183782045791393</v>
      </c>
      <c r="N215" s="2">
        <v>27.668873713654008</v>
      </c>
      <c r="O215" s="2">
        <v>28.392676072582738</v>
      </c>
      <c r="P215" s="2">
        <v>27.821462897380833</v>
      </c>
      <c r="Q215" s="2">
        <v>28.776731470895964</v>
      </c>
      <c r="R215" s="2">
        <v>27.874254762750837</v>
      </c>
      <c r="S215" s="2">
        <v>27.521967409172614</v>
      </c>
      <c r="T215" s="2">
        <v>27.773198806223679</v>
      </c>
      <c r="U215" s="2">
        <v>27.753959746072635</v>
      </c>
      <c r="V215" s="2">
        <v>28.263842053893789</v>
      </c>
      <c r="W215" s="2">
        <v>27.752236803262445</v>
      </c>
      <c r="X215" s="2">
        <v>28.087084369079413</v>
      </c>
      <c r="Y215" s="2">
        <v>27.58875829796629</v>
      </c>
      <c r="Z215" s="2">
        <v>27.73176447582124</v>
      </c>
      <c r="AA215" s="2">
        <v>28.40239914132799</v>
      </c>
      <c r="AB215" s="2">
        <v>28.092582516933579</v>
      </c>
      <c r="AC215" s="2">
        <v>27.670771195632764</v>
      </c>
      <c r="AD215" s="2">
        <v>27.911168723872251</v>
      </c>
    </row>
    <row r="216" spans="2:31" s="2" customFormat="1" x14ac:dyDescent="0.2">
      <c r="B216" s="2" t="s">
        <v>382</v>
      </c>
      <c r="C216" s="3">
        <v>14.5815</v>
      </c>
      <c r="D216" s="3">
        <v>0</v>
      </c>
      <c r="E216" s="3">
        <v>199</v>
      </c>
      <c r="F216" s="3">
        <v>15.639545999999999</v>
      </c>
      <c r="G216" s="3">
        <v>2.1</v>
      </c>
      <c r="H216" s="3">
        <v>21</v>
      </c>
      <c r="I216" s="2">
        <v>16.124383875238141</v>
      </c>
      <c r="J216" s="2">
        <v>15.635746457086087</v>
      </c>
      <c r="K216" s="2">
        <v>15.357723809250833</v>
      </c>
      <c r="L216" s="2">
        <v>15.494824340757162</v>
      </c>
      <c r="M216" s="2">
        <v>16.233039156814076</v>
      </c>
      <c r="N216" s="2">
        <v>15.359749560322328</v>
      </c>
      <c r="O216" s="2">
        <v>15.468910364525362</v>
      </c>
      <c r="P216" s="2">
        <v>15.241238379123409</v>
      </c>
      <c r="Q216" s="2">
        <v>15.599564210736508</v>
      </c>
      <c r="R216" s="2">
        <v>15.105458414393059</v>
      </c>
      <c r="S216" s="2">
        <v>15.702903157033626</v>
      </c>
      <c r="T216" s="2">
        <v>15.249631994748334</v>
      </c>
      <c r="U216" s="2">
        <v>15.329656209519616</v>
      </c>
      <c r="V216" s="2">
        <v>16.190904940346524</v>
      </c>
      <c r="X216" s="2">
        <v>15.647177325380266</v>
      </c>
      <c r="Y216" s="2">
        <v>15.837726474549187</v>
      </c>
      <c r="Z216" s="2">
        <v>15.395366775272691</v>
      </c>
      <c r="AA216" s="2">
        <v>16.055515464810153</v>
      </c>
      <c r="AB216" s="2">
        <v>15.990879540846345</v>
      </c>
      <c r="AC216" s="2">
        <v>15.703200650599149</v>
      </c>
      <c r="AD216" s="2">
        <v>15.706873693984219</v>
      </c>
    </row>
    <row r="217" spans="2:31" s="2" customFormat="1" x14ac:dyDescent="0.2">
      <c r="B217" s="2" t="s">
        <v>382</v>
      </c>
      <c r="C217" s="3">
        <v>15.1852</v>
      </c>
      <c r="D217" s="3">
        <v>0</v>
      </c>
      <c r="E217" s="3">
        <v>210</v>
      </c>
      <c r="F217" s="3">
        <v>18.354523</v>
      </c>
      <c r="G217" s="3">
        <v>1.1000000000000001</v>
      </c>
      <c r="H217" s="3">
        <v>18</v>
      </c>
      <c r="J217" s="2">
        <v>18.352698671143017</v>
      </c>
      <c r="K217" s="2">
        <v>18.170252724930737</v>
      </c>
      <c r="L217" s="2">
        <v>18.468285951197132</v>
      </c>
      <c r="M217" s="2">
        <v>18.563535183498288</v>
      </c>
      <c r="N217" s="2">
        <v>18.251288228434397</v>
      </c>
      <c r="O217" s="2">
        <v>18.341067041639626</v>
      </c>
      <c r="Q217" s="2">
        <v>18.757494186356311</v>
      </c>
      <c r="S217" s="2">
        <v>18.303352669926333</v>
      </c>
      <c r="T217" s="2">
        <v>18.416480056235002</v>
      </c>
      <c r="U217" s="2">
        <v>18.387743894302844</v>
      </c>
      <c r="W217" s="2">
        <v>18.002194205049012</v>
      </c>
      <c r="X217" s="2">
        <v>18.320187957291491</v>
      </c>
      <c r="Y217" s="2">
        <v>18.394454320845295</v>
      </c>
      <c r="Z217" s="2">
        <v>18.264405945923549</v>
      </c>
      <c r="AA217" s="2">
        <v>18.185935246019778</v>
      </c>
      <c r="AB217" s="2">
        <v>18.33386726066594</v>
      </c>
      <c r="AC217" s="2">
        <v>18.76061925152931</v>
      </c>
      <c r="AD217" s="2">
        <v>18.107559356238593</v>
      </c>
    </row>
    <row r="218" spans="2:31" s="2" customFormat="1" x14ac:dyDescent="0.2">
      <c r="B218" s="2" t="s">
        <v>382</v>
      </c>
      <c r="C218" s="3">
        <v>15.4832</v>
      </c>
      <c r="D218" s="3">
        <v>0</v>
      </c>
      <c r="E218" s="3">
        <v>217</v>
      </c>
      <c r="F218" s="3">
        <v>17.204143999999999</v>
      </c>
      <c r="G218" s="3">
        <v>2.8</v>
      </c>
      <c r="H218" s="3">
        <v>18</v>
      </c>
      <c r="J218" s="2">
        <v>17.929870961566966</v>
      </c>
      <c r="K218" s="2">
        <v>17.578674892052526</v>
      </c>
      <c r="L218" s="2">
        <v>17.588978090733562</v>
      </c>
      <c r="M218" s="2">
        <v>17.077399903784091</v>
      </c>
      <c r="N218" s="2">
        <v>17.449817658734283</v>
      </c>
      <c r="Q218" s="2">
        <v>17.970291294857432</v>
      </c>
      <c r="R218" s="2">
        <v>16.63457001376683</v>
      </c>
      <c r="S218" s="2">
        <v>17.209243922039722</v>
      </c>
      <c r="U218" s="2">
        <v>16.861862340059151</v>
      </c>
      <c r="V218" s="2">
        <v>16.911391987843459</v>
      </c>
      <c r="W218" s="2">
        <v>17.88940295411108</v>
      </c>
      <c r="X218" s="2">
        <v>16.375310997473072</v>
      </c>
      <c r="Y218" s="2">
        <v>17.038951130726108</v>
      </c>
      <c r="Z218" s="2">
        <v>17.61792655679875</v>
      </c>
      <c r="AA218" s="2">
        <v>17.322086585392412</v>
      </c>
      <c r="AB218" s="2">
        <v>16.764456963619889</v>
      </c>
      <c r="AC218" s="2">
        <v>16.787609278152132</v>
      </c>
      <c r="AD218" s="2">
        <v>16.666751045095101</v>
      </c>
    </row>
    <row r="219" spans="2:31" s="2" customFormat="1" x14ac:dyDescent="0.2">
      <c r="B219" s="2" t="s">
        <v>382</v>
      </c>
      <c r="C219" s="3">
        <v>15.606</v>
      </c>
      <c r="D219" s="3">
        <v>0</v>
      </c>
      <c r="E219" s="3">
        <v>222</v>
      </c>
      <c r="F219" s="3">
        <v>20.985831999999998</v>
      </c>
      <c r="G219" s="3">
        <v>4.3</v>
      </c>
      <c r="H219" s="3">
        <v>22</v>
      </c>
      <c r="I219" s="2">
        <v>19.404968979085965</v>
      </c>
      <c r="J219" s="2">
        <v>22.12652520101943</v>
      </c>
      <c r="K219" s="2">
        <v>21.417643948217187</v>
      </c>
      <c r="L219" s="2">
        <v>21.121333047598061</v>
      </c>
      <c r="M219" s="2">
        <v>19.772443453871077</v>
      </c>
      <c r="N219" s="2">
        <v>20.828946092826094</v>
      </c>
      <c r="O219" s="2">
        <v>21.336911842444035</v>
      </c>
      <c r="P219" s="2">
        <v>19.623431434736535</v>
      </c>
      <c r="Q219" s="2">
        <v>22.313334790029717</v>
      </c>
      <c r="R219" s="2">
        <v>21.087220669353481</v>
      </c>
      <c r="S219" s="2">
        <v>21.349592240121289</v>
      </c>
      <c r="T219" s="2">
        <v>20.338529659226189</v>
      </c>
      <c r="U219" s="2">
        <v>20.083015685254022</v>
      </c>
      <c r="V219" s="2">
        <v>20.623028587639347</v>
      </c>
      <c r="W219" s="2">
        <v>20.875089372890564</v>
      </c>
      <c r="X219" s="2">
        <v>21.052465896618422</v>
      </c>
      <c r="Y219" s="2">
        <v>21.735094448305436</v>
      </c>
      <c r="Z219" s="2">
        <v>22.547209681602983</v>
      </c>
      <c r="AA219" s="2">
        <v>21.247933885839313</v>
      </c>
      <c r="AB219" s="2">
        <v>19.787467397895508</v>
      </c>
      <c r="AC219" s="2">
        <v>22.316865408929104</v>
      </c>
      <c r="AD219" s="2">
        <v>20.699246247125238</v>
      </c>
    </row>
    <row r="220" spans="2:31" s="2" customFormat="1" x14ac:dyDescent="0.2">
      <c r="B220" s="2" t="s">
        <v>382</v>
      </c>
      <c r="C220" s="3">
        <v>16.0671</v>
      </c>
      <c r="D220" s="3">
        <v>0</v>
      </c>
      <c r="E220" s="3">
        <v>230</v>
      </c>
      <c r="F220" s="3">
        <v>20.903845</v>
      </c>
      <c r="G220" s="3">
        <v>3.8</v>
      </c>
      <c r="H220" s="3">
        <v>20</v>
      </c>
      <c r="J220" s="2">
        <v>21.498123649548194</v>
      </c>
      <c r="K220" s="2">
        <v>20.450163126983195</v>
      </c>
      <c r="L220" s="2">
        <v>21.401959660841623</v>
      </c>
      <c r="M220" s="2">
        <v>20.661671992889495</v>
      </c>
      <c r="N220" s="2">
        <v>22.161811861977057</v>
      </c>
      <c r="O220" s="2">
        <v>20.943225929791485</v>
      </c>
      <c r="P220" s="2">
        <v>20.373137035802127</v>
      </c>
      <c r="Q220" s="2">
        <v>21.912149995355225</v>
      </c>
      <c r="R220" s="2">
        <v>18.799477681546673</v>
      </c>
      <c r="S220" s="2">
        <v>20.911231047396139</v>
      </c>
      <c r="T220" s="2">
        <v>20.672468505598946</v>
      </c>
      <c r="U220" s="2">
        <v>20.68573775115939</v>
      </c>
      <c r="V220" s="2">
        <v>20.120012539912125</v>
      </c>
      <c r="W220" s="2">
        <v>20.732632008542843</v>
      </c>
      <c r="X220" s="2">
        <v>20.390694828915503</v>
      </c>
      <c r="Y220" s="2">
        <v>21.470037700455364</v>
      </c>
      <c r="AA220" s="2">
        <v>21.687158653168222</v>
      </c>
      <c r="AB220" s="2">
        <v>20.739434527103853</v>
      </c>
      <c r="AC220" s="2">
        <v>22.103861813571559</v>
      </c>
      <c r="AD220" s="2">
        <v>20.36190202055267</v>
      </c>
    </row>
    <row r="221" spans="2:31" s="2" customFormat="1" x14ac:dyDescent="0.2">
      <c r="B221" s="2" t="s">
        <v>382</v>
      </c>
      <c r="C221" s="3">
        <v>16.322500000000002</v>
      </c>
      <c r="D221" s="3">
        <v>0</v>
      </c>
      <c r="E221" s="3">
        <v>234</v>
      </c>
      <c r="F221" s="3">
        <v>16.646107000000001</v>
      </c>
      <c r="G221" s="3">
        <v>4.8</v>
      </c>
      <c r="H221" s="3">
        <v>20</v>
      </c>
      <c r="I221" s="2">
        <v>14.644588622396689</v>
      </c>
      <c r="J221" s="2">
        <v>17.399928753095502</v>
      </c>
      <c r="L221" s="2">
        <v>16.922897937405342</v>
      </c>
      <c r="N221" s="2">
        <v>16.496214032444083</v>
      </c>
      <c r="O221" s="2">
        <v>16.846702404934955</v>
      </c>
      <c r="P221" s="2">
        <v>15.879296060392985</v>
      </c>
      <c r="Q221" s="2">
        <v>17.297283499751732</v>
      </c>
      <c r="R221" s="2">
        <v>16.048997652911066</v>
      </c>
      <c r="S221" s="2">
        <v>16.891736245364037</v>
      </c>
      <c r="T221" s="2">
        <v>16.438661921021374</v>
      </c>
      <c r="U221" s="2">
        <v>16.245961154543629</v>
      </c>
      <c r="V221" s="2">
        <v>17.221879723671915</v>
      </c>
      <c r="W221" s="2">
        <v>14.859922972861758</v>
      </c>
      <c r="X221" s="2">
        <v>16.723340973601541</v>
      </c>
      <c r="Y221" s="2">
        <v>16.8628189420761</v>
      </c>
      <c r="Z221" s="2">
        <v>17.026285682555038</v>
      </c>
      <c r="AA221" s="2">
        <v>17.766399499178426</v>
      </c>
      <c r="AB221" s="2">
        <v>16.985063646388486</v>
      </c>
      <c r="AC221" s="2">
        <v>17.341805457439861</v>
      </c>
      <c r="AD221" s="2">
        <v>17.022356975434857</v>
      </c>
    </row>
    <row r="222" spans="2:31" s="2" customFormat="1" x14ac:dyDescent="0.2">
      <c r="B222" s="2" t="s">
        <v>382</v>
      </c>
      <c r="C222" s="3">
        <v>16.3582</v>
      </c>
      <c r="D222" s="3">
        <v>0</v>
      </c>
      <c r="E222" s="3">
        <v>235</v>
      </c>
      <c r="F222" s="3">
        <v>17.643332000000001</v>
      </c>
      <c r="G222" s="3">
        <v>2.1</v>
      </c>
      <c r="H222" s="3">
        <v>19</v>
      </c>
      <c r="J222" s="2">
        <v>18.079338940253752</v>
      </c>
      <c r="K222" s="2">
        <v>17.443469706319593</v>
      </c>
      <c r="L222" s="2">
        <v>17.636136031037964</v>
      </c>
      <c r="M222" s="2">
        <v>18.18168610125775</v>
      </c>
      <c r="N222" s="2">
        <v>17.372831059546005</v>
      </c>
      <c r="O222" s="2">
        <v>17.615679921232022</v>
      </c>
      <c r="P222" s="2">
        <v>16.969251599661849</v>
      </c>
      <c r="Q222" s="2">
        <v>18.258009274368039</v>
      </c>
      <c r="R222" s="2">
        <v>17.560459721304589</v>
      </c>
      <c r="S222" s="2">
        <v>17.271709219263947</v>
      </c>
      <c r="T222" s="2">
        <v>17.425306068921792</v>
      </c>
      <c r="U222" s="2">
        <v>18.089486688731785</v>
      </c>
      <c r="V222" s="2">
        <v>17.415023740601168</v>
      </c>
      <c r="W222" s="2">
        <v>17.216679556348243</v>
      </c>
      <c r="X222" s="2">
        <v>17.430534223665379</v>
      </c>
      <c r="Z222" s="2">
        <v>17.518983489607706</v>
      </c>
      <c r="AA222" s="2">
        <v>18.00555876332626</v>
      </c>
      <c r="AC222" s="2">
        <v>17.788259516970129</v>
      </c>
      <c r="AD222" s="2">
        <v>17.944906475072003</v>
      </c>
    </row>
    <row r="223" spans="2:31" s="2" customFormat="1" x14ac:dyDescent="0.2">
      <c r="B223" s="2" t="s">
        <v>382</v>
      </c>
      <c r="C223" s="3">
        <v>16.422699999999999</v>
      </c>
      <c r="D223" s="3">
        <v>0</v>
      </c>
      <c r="E223" s="3">
        <v>237</v>
      </c>
      <c r="F223" s="3">
        <v>15.792657999999999</v>
      </c>
      <c r="G223" s="3">
        <v>4.8</v>
      </c>
      <c r="H223" s="3">
        <v>15</v>
      </c>
      <c r="I223" s="2">
        <v>14.707790495528824</v>
      </c>
      <c r="J223" s="2">
        <v>16.154343460243449</v>
      </c>
      <c r="K223" s="2">
        <v>16.196909442541138</v>
      </c>
      <c r="M223" s="2">
        <v>16.675984590270261</v>
      </c>
      <c r="O223" s="2">
        <v>15.641684878552075</v>
      </c>
      <c r="P223" s="2">
        <v>15.470531781161654</v>
      </c>
      <c r="Q223" s="2">
        <v>16.136530586960042</v>
      </c>
      <c r="R223" s="2">
        <v>15.927639092298246</v>
      </c>
      <c r="S223" s="2">
        <v>15.253071872259055</v>
      </c>
      <c r="T223" s="2">
        <v>16.535700636768581</v>
      </c>
      <c r="U223" s="2">
        <v>15.279973240374394</v>
      </c>
      <c r="V223" s="2">
        <v>17.360255553957419</v>
      </c>
      <c r="W223" s="2">
        <v>14.39050486507988</v>
      </c>
      <c r="Y223" s="2">
        <v>15.638181338218187</v>
      </c>
      <c r="AD223" s="2">
        <v>15.52077212447224</v>
      </c>
    </row>
    <row r="224" spans="2:31" s="2" customFormat="1" x14ac:dyDescent="0.2">
      <c r="B224" s="2" t="s">
        <v>382</v>
      </c>
      <c r="C224" s="3">
        <v>16.7104</v>
      </c>
      <c r="D224" s="3">
        <v>0</v>
      </c>
      <c r="E224" s="3">
        <v>244</v>
      </c>
      <c r="F224" s="3">
        <v>21.972511999999998</v>
      </c>
      <c r="G224" s="3">
        <v>3.7</v>
      </c>
      <c r="H224" s="3">
        <v>22</v>
      </c>
      <c r="I224" s="2">
        <v>20.452600204213116</v>
      </c>
      <c r="J224" s="2">
        <v>22.201369851122923</v>
      </c>
      <c r="K224" s="2">
        <v>21.624066293479768</v>
      </c>
      <c r="L224" s="2">
        <v>21.941127149360462</v>
      </c>
      <c r="M224" s="2">
        <v>21.697449096733671</v>
      </c>
      <c r="N224" s="2">
        <v>21.809626056188989</v>
      </c>
      <c r="O224" s="2">
        <v>20.148966814596481</v>
      </c>
      <c r="P224" s="2">
        <v>21.415016517242861</v>
      </c>
      <c r="Q224" s="2">
        <v>23.46204164147467</v>
      </c>
      <c r="R224" s="2">
        <v>21.135597823588093</v>
      </c>
      <c r="S224" s="2">
        <v>20.998013264939932</v>
      </c>
      <c r="T224" s="2">
        <v>22.422375107825484</v>
      </c>
      <c r="U224" s="2">
        <v>22.581049523854976</v>
      </c>
      <c r="V224" s="2">
        <v>22.895348216357316</v>
      </c>
      <c r="W224" s="2">
        <v>21.97238597086611</v>
      </c>
      <c r="X224" s="2">
        <v>22.267140147291776</v>
      </c>
      <c r="Y224" s="2">
        <v>22.653211585737335</v>
      </c>
      <c r="Z224" s="2">
        <v>21.638776603975899</v>
      </c>
      <c r="AA224" s="2">
        <v>22.752653617113722</v>
      </c>
      <c r="AB224" s="2">
        <v>22.804765981428677</v>
      </c>
      <c r="AC224" s="2">
        <v>22.505037866474673</v>
      </c>
      <c r="AD224" s="2">
        <v>22.016645087505282</v>
      </c>
    </row>
    <row r="225" spans="2:31" s="2" customFormat="1" x14ac:dyDescent="0.2">
      <c r="B225" s="2" t="s">
        <v>382</v>
      </c>
      <c r="C225" s="3">
        <v>17.698699999999999</v>
      </c>
      <c r="D225" s="3">
        <v>0</v>
      </c>
      <c r="E225" s="3">
        <v>277</v>
      </c>
      <c r="F225" s="3">
        <v>19.115597000000001</v>
      </c>
      <c r="G225" s="3">
        <v>3.3</v>
      </c>
      <c r="H225" s="3">
        <v>20</v>
      </c>
      <c r="J225" s="2">
        <v>19.464077043998536</v>
      </c>
      <c r="K225" s="2">
        <v>19.501178260717204</v>
      </c>
      <c r="L225" s="2">
        <v>18.94182708214003</v>
      </c>
      <c r="M225" s="2">
        <v>19.290585889208192</v>
      </c>
      <c r="N225" s="2">
        <v>17.864826952870871</v>
      </c>
      <c r="O225" s="2">
        <v>18.095690617292998</v>
      </c>
      <c r="P225" s="2">
        <v>18.643775176792307</v>
      </c>
      <c r="Q225" s="2">
        <v>19.591991593181675</v>
      </c>
      <c r="R225" s="2">
        <v>19.798531920580331</v>
      </c>
      <c r="S225" s="2">
        <v>18.795824060742916</v>
      </c>
      <c r="T225" s="2">
        <v>19.235736127056246</v>
      </c>
      <c r="U225" s="2">
        <v>20.160975605526275</v>
      </c>
      <c r="V225" s="2">
        <v>19.104015120418389</v>
      </c>
      <c r="X225" s="2">
        <v>19.072697878426986</v>
      </c>
      <c r="Y225" s="2">
        <v>19.631011817976272</v>
      </c>
      <c r="Z225" s="2">
        <v>18.791763843902945</v>
      </c>
      <c r="AA225" s="2">
        <v>18.149995140767921</v>
      </c>
      <c r="AB225" s="2">
        <v>20.096948019365012</v>
      </c>
      <c r="AC225" s="2">
        <v>18.948455640491449</v>
      </c>
      <c r="AD225" s="2">
        <v>19.1320402794016</v>
      </c>
    </row>
    <row r="226" spans="2:31" s="2" customFormat="1" x14ac:dyDescent="0.2">
      <c r="B226" s="2" t="s">
        <v>382</v>
      </c>
      <c r="C226" s="3">
        <v>17.735800000000001</v>
      </c>
      <c r="D226" s="3">
        <v>0</v>
      </c>
      <c r="E226" s="3">
        <v>278</v>
      </c>
      <c r="F226" s="3">
        <v>21.246034999999999</v>
      </c>
      <c r="G226" s="3">
        <v>3.9</v>
      </c>
      <c r="H226" s="3">
        <v>21</v>
      </c>
      <c r="J226" s="2">
        <v>22.548775117397348</v>
      </c>
      <c r="K226" s="2">
        <v>21.307822829259194</v>
      </c>
      <c r="L226" s="2">
        <v>22.282914211046627</v>
      </c>
      <c r="M226" s="2">
        <v>21.287617699580668</v>
      </c>
      <c r="N226" s="2">
        <v>22.4417975652437</v>
      </c>
      <c r="O226" s="2">
        <v>20.766267651393761</v>
      </c>
      <c r="P226" s="2">
        <v>19.882005628312495</v>
      </c>
      <c r="Q226" s="2">
        <v>22.562517511996912</v>
      </c>
      <c r="R226" s="2">
        <v>19.514284488267457</v>
      </c>
      <c r="S226" s="2">
        <v>21.763710010246232</v>
      </c>
      <c r="T226" s="2">
        <v>20.601423512535302</v>
      </c>
      <c r="U226" s="2">
        <v>22.137262602845425</v>
      </c>
      <c r="V226" s="2">
        <v>21.17535218403329</v>
      </c>
      <c r="W226" s="2">
        <v>20.673426405717095</v>
      </c>
      <c r="X226" s="2">
        <v>20.937992991832772</v>
      </c>
      <c r="Y226" s="2">
        <v>21.329582308043282</v>
      </c>
      <c r="Z226" s="2">
        <v>21.226432773136843</v>
      </c>
      <c r="AA226" s="2">
        <v>21.324749701739595</v>
      </c>
      <c r="AB226" s="2">
        <v>20.897272337814677</v>
      </c>
      <c r="AC226" s="2">
        <v>21.011998384822945</v>
      </c>
      <c r="AD226" s="2">
        <v>20.493519310663661</v>
      </c>
    </row>
    <row r="227" spans="2:31" s="2" customFormat="1" x14ac:dyDescent="0.2">
      <c r="B227" s="2" t="s">
        <v>382</v>
      </c>
      <c r="C227" s="3">
        <v>17.758199999999999</v>
      </c>
      <c r="D227" s="3">
        <v>0</v>
      </c>
      <c r="E227" s="3">
        <v>279</v>
      </c>
      <c r="F227" s="3">
        <v>22.027356999999999</v>
      </c>
      <c r="G227" s="3">
        <v>3.4</v>
      </c>
      <c r="H227" s="3">
        <v>20</v>
      </c>
      <c r="I227" s="2">
        <v>21.865123834713089</v>
      </c>
      <c r="J227" s="2">
        <v>22.181302420568137</v>
      </c>
      <c r="K227" s="2">
        <v>21.725204805811764</v>
      </c>
      <c r="L227" s="2">
        <v>21.95254184321184</v>
      </c>
      <c r="M227" s="2">
        <v>22.421996220182042</v>
      </c>
      <c r="O227" s="2">
        <v>21.809843476414141</v>
      </c>
      <c r="P227" s="2">
        <v>21.193686572818457</v>
      </c>
      <c r="Q227" s="2">
        <v>24.414373299894802</v>
      </c>
      <c r="R227" s="2">
        <v>22.005976041587445</v>
      </c>
      <c r="S227" s="2">
        <v>21.182670162345822</v>
      </c>
      <c r="T227" s="2">
        <v>21.54541890006514</v>
      </c>
      <c r="U227" s="2">
        <v>21.040462977671211</v>
      </c>
      <c r="V227" s="2">
        <v>22.156497284893089</v>
      </c>
      <c r="W227" s="2">
        <v>21.216786703352156</v>
      </c>
      <c r="X227" s="2">
        <v>22.156122279962467</v>
      </c>
      <c r="Y227" s="2">
        <v>22.165758079555349</v>
      </c>
      <c r="Z227" s="2">
        <v>21.989698004691846</v>
      </c>
      <c r="AA227" s="2">
        <v>21.99576197622892</v>
      </c>
      <c r="AB227" s="2">
        <v>22.413740769438817</v>
      </c>
      <c r="AC227" s="2">
        <v>23.114179991029914</v>
      </c>
    </row>
    <row r="228" spans="2:31" s="2" customFormat="1" x14ac:dyDescent="0.2">
      <c r="B228" s="2" t="s">
        <v>382</v>
      </c>
      <c r="C228" s="3">
        <v>17.8643</v>
      </c>
      <c r="D228" s="3">
        <v>0</v>
      </c>
      <c r="E228" s="3">
        <v>281</v>
      </c>
      <c r="F228" s="3">
        <v>19.624323</v>
      </c>
      <c r="G228" s="3">
        <v>2.6</v>
      </c>
      <c r="H228" s="3">
        <v>22</v>
      </c>
      <c r="I228" s="2">
        <v>20.016619245783556</v>
      </c>
      <c r="J228" s="2">
        <v>20.021634737297063</v>
      </c>
      <c r="K228" s="2">
        <v>19.856689954710966</v>
      </c>
      <c r="L228" s="2">
        <v>20.082442745130969</v>
      </c>
      <c r="M228" s="2">
        <v>20.452086365730644</v>
      </c>
      <c r="N228" s="2">
        <v>19.395013163032026</v>
      </c>
      <c r="O228" s="2">
        <v>19.855236532195264</v>
      </c>
      <c r="P228" s="2">
        <v>19.087167567407416</v>
      </c>
      <c r="Q228" s="2">
        <v>19.742534773788055</v>
      </c>
      <c r="R228" s="2">
        <v>19.461467456752278</v>
      </c>
      <c r="S228" s="2">
        <v>18.773992334303554</v>
      </c>
      <c r="T228" s="2">
        <v>20.003968025280152</v>
      </c>
      <c r="U228" s="2">
        <v>18.865440290318105</v>
      </c>
      <c r="V228" s="2">
        <v>19.483252901808548</v>
      </c>
      <c r="W228" s="2">
        <v>18.503627782333652</v>
      </c>
      <c r="X228" s="2">
        <v>19.695732953420436</v>
      </c>
      <c r="Y228" s="2">
        <v>19.369465290837805</v>
      </c>
      <c r="Z228" s="2">
        <v>19.215997417582184</v>
      </c>
      <c r="AA228" s="2">
        <v>20.001232245244363</v>
      </c>
      <c r="AB228" s="2">
        <v>19.957022665751921</v>
      </c>
      <c r="AC228" s="2">
        <v>19.636507798975035</v>
      </c>
      <c r="AD228" s="2">
        <v>20.257974757407588</v>
      </c>
    </row>
    <row r="229" spans="2:31" s="2" customFormat="1" x14ac:dyDescent="0.2">
      <c r="B229" s="2" t="s">
        <v>382</v>
      </c>
      <c r="C229" s="3">
        <v>17.916799999999999</v>
      </c>
      <c r="D229" s="3">
        <v>0</v>
      </c>
      <c r="E229" s="3">
        <v>283</v>
      </c>
      <c r="F229" s="3">
        <v>17.164663000000001</v>
      </c>
      <c r="G229" s="3">
        <v>4.2</v>
      </c>
      <c r="H229" s="3">
        <v>14</v>
      </c>
      <c r="K229" s="2">
        <v>16.426395807528721</v>
      </c>
      <c r="L229" s="2">
        <v>17.155658250060522</v>
      </c>
      <c r="N229" s="2">
        <v>17.176085471858141</v>
      </c>
      <c r="O229" s="2">
        <v>16.228555675238912</v>
      </c>
      <c r="P229" s="2">
        <v>16.814507365306358</v>
      </c>
      <c r="Q229" s="2">
        <v>18.085736964985447</v>
      </c>
      <c r="S229" s="2">
        <v>17.3344304254632</v>
      </c>
      <c r="U229" s="2">
        <v>16.918641990925238</v>
      </c>
      <c r="V229" s="2">
        <v>16.015937673309224</v>
      </c>
      <c r="X229" s="2">
        <v>17.232598929532095</v>
      </c>
      <c r="Z229" s="2">
        <v>18.2646487633309</v>
      </c>
      <c r="AA229" s="2">
        <v>17.408304859636708</v>
      </c>
      <c r="AB229" s="2">
        <v>16.855452509744048</v>
      </c>
      <c r="AC229" s="2">
        <v>18.388328467480456</v>
      </c>
    </row>
    <row r="230" spans="2:31" s="2" customFormat="1" x14ac:dyDescent="0.2">
      <c r="B230" s="2" t="s">
        <v>382</v>
      </c>
      <c r="C230" s="3">
        <v>18.0045</v>
      </c>
      <c r="D230" s="3">
        <v>0</v>
      </c>
      <c r="E230" s="3">
        <v>286</v>
      </c>
      <c r="F230" s="3">
        <v>23.952316</v>
      </c>
      <c r="G230" s="3">
        <v>3.6</v>
      </c>
      <c r="H230" s="3">
        <v>17</v>
      </c>
      <c r="J230" s="2">
        <v>25.694081419743373</v>
      </c>
      <c r="K230" s="2">
        <v>24.032163801740321</v>
      </c>
      <c r="L230" s="2">
        <v>24.827954937799657</v>
      </c>
      <c r="N230" s="2">
        <v>24.36795711147111</v>
      </c>
      <c r="Q230" s="2">
        <v>25.40389393097421</v>
      </c>
      <c r="S230" s="2">
        <v>23.867473692256997</v>
      </c>
      <c r="T230" s="2">
        <v>22.795164735419874</v>
      </c>
      <c r="U230" s="2">
        <v>24.564445555114723</v>
      </c>
      <c r="V230" s="2">
        <v>22.829936373881267</v>
      </c>
      <c r="W230" s="2">
        <v>23.094303082718842</v>
      </c>
      <c r="X230" s="2">
        <v>23.744762303771914</v>
      </c>
      <c r="Y230" s="2">
        <v>23.834916754132696</v>
      </c>
      <c r="Z230" s="2">
        <v>23.156718229814647</v>
      </c>
      <c r="AA230" s="2">
        <v>24.644421502924221</v>
      </c>
      <c r="AB230" s="2">
        <v>23.129674337416645</v>
      </c>
      <c r="AC230" s="2">
        <v>23.674035226176677</v>
      </c>
      <c r="AD230" s="2">
        <v>23.527466744858483</v>
      </c>
    </row>
    <row r="231" spans="2:31" s="2" customFormat="1" x14ac:dyDescent="0.2">
      <c r="B231" s="2" t="s">
        <v>382</v>
      </c>
      <c r="C231" s="3">
        <v>18.198499999999999</v>
      </c>
      <c r="D231" s="3">
        <v>0</v>
      </c>
      <c r="E231" s="3">
        <v>291</v>
      </c>
      <c r="F231" s="3">
        <v>17.576336000000001</v>
      </c>
      <c r="G231" s="3">
        <v>3.5</v>
      </c>
      <c r="H231" s="3">
        <v>18</v>
      </c>
      <c r="K231" s="2">
        <v>16.455166655030677</v>
      </c>
      <c r="M231" s="2">
        <v>17.412867510871738</v>
      </c>
      <c r="N231" s="2">
        <v>16.658699626552039</v>
      </c>
      <c r="O231" s="2">
        <v>18.005350421619664</v>
      </c>
      <c r="P231" s="2">
        <v>17.335250768312807</v>
      </c>
      <c r="Q231" s="2">
        <v>17.652319828290274</v>
      </c>
      <c r="R231" s="2">
        <v>17.29570616663899</v>
      </c>
      <c r="S231" s="2">
        <v>17.078296771460682</v>
      </c>
      <c r="T231" s="2">
        <v>17.467931864345701</v>
      </c>
      <c r="V231" s="2">
        <v>17.306186324463269</v>
      </c>
      <c r="W231" s="2">
        <v>17.285844684414329</v>
      </c>
      <c r="X231" s="2">
        <v>16.825741412934327</v>
      </c>
      <c r="Y231" s="2">
        <v>18.093696089889466</v>
      </c>
      <c r="Z231" s="2">
        <v>18.234550829665995</v>
      </c>
      <c r="AA231" s="2">
        <v>18.415646877078292</v>
      </c>
      <c r="AB231" s="2">
        <v>18.43528772677098</v>
      </c>
      <c r="AC231" s="2">
        <v>18.271946252725016</v>
      </c>
      <c r="AD231" s="2">
        <v>18.143552618663392</v>
      </c>
    </row>
    <row r="232" spans="2:31" s="2" customFormat="1" x14ac:dyDescent="0.2">
      <c r="B232" s="2" t="s">
        <v>382</v>
      </c>
      <c r="C232" s="3">
        <v>18.278300000000002</v>
      </c>
      <c r="D232" s="3">
        <v>0</v>
      </c>
      <c r="E232" s="3">
        <v>292</v>
      </c>
      <c r="F232" s="3">
        <v>21.772597000000001</v>
      </c>
      <c r="G232" s="3">
        <v>3.1</v>
      </c>
      <c r="H232" s="3">
        <v>23</v>
      </c>
      <c r="I232" s="2">
        <v>21.23816737918623</v>
      </c>
      <c r="J232" s="2">
        <v>23.016262174614535</v>
      </c>
      <c r="K232" s="2">
        <v>21.876508328378851</v>
      </c>
      <c r="L232" s="2">
        <v>21.909808138287186</v>
      </c>
      <c r="M232" s="2">
        <v>21.873824820866968</v>
      </c>
      <c r="N232" s="2">
        <v>21.763346925781562</v>
      </c>
      <c r="O232" s="2">
        <v>21.601909947312468</v>
      </c>
      <c r="P232" s="2">
        <v>21.150902535150902</v>
      </c>
      <c r="Q232" s="2">
        <v>22.882105103947524</v>
      </c>
      <c r="R232" s="2">
        <v>21.415424064483943</v>
      </c>
      <c r="S232" s="2">
        <v>21.877515932519128</v>
      </c>
      <c r="T232" s="2">
        <v>21.619611031461453</v>
      </c>
      <c r="U232" s="2">
        <v>22.190546611057044</v>
      </c>
      <c r="V232" s="2">
        <v>22.086673042636733</v>
      </c>
      <c r="W232" s="2">
        <v>21.355070368220876</v>
      </c>
      <c r="X232" s="2">
        <v>21.786608246092282</v>
      </c>
      <c r="Y232" s="2">
        <v>22.164216433888395</v>
      </c>
      <c r="Z232" s="2">
        <v>21.762666706961213</v>
      </c>
      <c r="AA232" s="2">
        <v>22.165655047760488</v>
      </c>
      <c r="AB232" s="2">
        <v>21.899707625493765</v>
      </c>
      <c r="AC232" s="2">
        <v>22.023312402873387</v>
      </c>
      <c r="AD232" s="2">
        <v>21.697557693064351</v>
      </c>
      <c r="AE232" s="2">
        <v>19.412340355496625</v>
      </c>
    </row>
    <row r="233" spans="2:31" s="2" customFormat="1" x14ac:dyDescent="0.2">
      <c r="B233" s="2" t="s">
        <v>382</v>
      </c>
      <c r="C233" s="3">
        <v>19.561499999999999</v>
      </c>
      <c r="D233" s="3">
        <v>0</v>
      </c>
      <c r="E233" s="3">
        <v>314</v>
      </c>
      <c r="F233" s="3">
        <v>16.534082000000001</v>
      </c>
      <c r="G233" s="3">
        <v>4.0999999999999996</v>
      </c>
      <c r="H233" s="3">
        <v>14</v>
      </c>
      <c r="L233" s="2">
        <v>16.757168608282978</v>
      </c>
      <c r="N233" s="2">
        <v>15.842276674506758</v>
      </c>
      <c r="P233" s="2">
        <v>15.214053448579397</v>
      </c>
      <c r="Q233" s="2">
        <v>18.079833706825639</v>
      </c>
      <c r="R233" s="2">
        <v>16.138451805792222</v>
      </c>
      <c r="S233" s="2">
        <v>16.485389088769271</v>
      </c>
      <c r="T233" s="2">
        <v>15.95961712586368</v>
      </c>
      <c r="U233" s="2">
        <v>16.476714565543411</v>
      </c>
      <c r="X233" s="2">
        <v>16.600696955056392</v>
      </c>
      <c r="Y233" s="2">
        <v>16.868545272231618</v>
      </c>
      <c r="AA233" s="2">
        <v>17.182229449027584</v>
      </c>
      <c r="AB233" s="2">
        <v>16.73806586346565</v>
      </c>
      <c r="AC233" s="2">
        <v>16.974100848397075</v>
      </c>
      <c r="AD233" s="2">
        <v>16.160009262676461</v>
      </c>
    </row>
    <row r="234" spans="2:31" s="2" customFormat="1" x14ac:dyDescent="0.2">
      <c r="B234" s="2" t="s">
        <v>382</v>
      </c>
      <c r="C234" s="3">
        <v>19.589200000000002</v>
      </c>
      <c r="D234" s="3">
        <v>0</v>
      </c>
      <c r="E234" s="3">
        <v>315</v>
      </c>
      <c r="F234" s="3">
        <v>18.704587</v>
      </c>
      <c r="G234" s="3">
        <v>2.8</v>
      </c>
      <c r="H234" s="3">
        <v>20</v>
      </c>
      <c r="I234" s="2">
        <v>17.879649055757945</v>
      </c>
      <c r="J234" s="2">
        <v>18.74921474606413</v>
      </c>
      <c r="L234" s="2">
        <v>19.369599476106092</v>
      </c>
      <c r="M234" s="2">
        <v>19.122623281751707</v>
      </c>
      <c r="N234" s="2">
        <v>19.167136341935755</v>
      </c>
      <c r="O234" s="2">
        <v>19.206019893368726</v>
      </c>
      <c r="P234" s="2">
        <v>18.353345003220205</v>
      </c>
      <c r="Q234" s="2">
        <v>19.19582634261263</v>
      </c>
      <c r="R234" s="2">
        <v>18.024019593898931</v>
      </c>
      <c r="S234" s="2">
        <v>17.945278076046726</v>
      </c>
      <c r="T234" s="2">
        <v>18.762969156118007</v>
      </c>
      <c r="U234" s="2">
        <v>18.633005843566213</v>
      </c>
      <c r="V234" s="2">
        <v>18.451553228291875</v>
      </c>
      <c r="W234" s="2">
        <v>17.746120633376425</v>
      </c>
      <c r="X234" s="2">
        <v>18.925102367874366</v>
      </c>
      <c r="Y234" s="2">
        <v>18.972396489200101</v>
      </c>
      <c r="AA234" s="2">
        <v>19.607006957186844</v>
      </c>
      <c r="AB234" s="2">
        <v>18.671119463511115</v>
      </c>
      <c r="AC234" s="2">
        <v>18.834153129232895</v>
      </c>
      <c r="AD234" s="2">
        <v>18.475602826454033</v>
      </c>
    </row>
    <row r="235" spans="2:31" s="2" customFormat="1" x14ac:dyDescent="0.2">
      <c r="B235" s="2" t="s">
        <v>382</v>
      </c>
      <c r="C235" s="3">
        <v>19.7057</v>
      </c>
      <c r="D235" s="3">
        <v>0</v>
      </c>
      <c r="E235" s="3">
        <v>319</v>
      </c>
      <c r="F235" s="3">
        <v>19.021325000000001</v>
      </c>
      <c r="G235" s="3">
        <v>8.1</v>
      </c>
      <c r="H235" s="3">
        <v>19</v>
      </c>
      <c r="J235" s="2">
        <v>19.337730775927241</v>
      </c>
      <c r="K235" s="2">
        <v>17.137331405754082</v>
      </c>
      <c r="L235" s="2">
        <v>17.236509435175709</v>
      </c>
      <c r="N235" s="2">
        <v>18.691719668494969</v>
      </c>
      <c r="O235" s="2">
        <v>20.480052543234294</v>
      </c>
      <c r="Q235" s="2">
        <v>22.472680924487559</v>
      </c>
      <c r="R235" s="2">
        <v>17.531084422409066</v>
      </c>
      <c r="S235" s="2">
        <v>19.216241413982218</v>
      </c>
      <c r="T235" s="2">
        <v>18.372163636205194</v>
      </c>
      <c r="U235" s="2">
        <v>19.007826644045732</v>
      </c>
      <c r="V235" s="2">
        <v>18.83574819995318</v>
      </c>
      <c r="W235" s="2">
        <v>18.053178171928103</v>
      </c>
      <c r="X235" s="2">
        <v>18.435316216853447</v>
      </c>
      <c r="Y235" s="2">
        <v>21.414595952251673</v>
      </c>
      <c r="Z235" s="2">
        <v>19.899476414761867</v>
      </c>
      <c r="AA235" s="2">
        <v>17.470070975525331</v>
      </c>
      <c r="AB235" s="2">
        <v>20.059810491733412</v>
      </c>
      <c r="AC235" s="2">
        <v>20.873277380185783</v>
      </c>
      <c r="AD235" s="2">
        <v>16.880360766785515</v>
      </c>
    </row>
    <row r="236" spans="2:31" s="2" customFormat="1" x14ac:dyDescent="0.2">
      <c r="B236" s="2" t="s">
        <v>382</v>
      </c>
      <c r="C236" s="3">
        <v>20.045300000000001</v>
      </c>
      <c r="D236" s="3">
        <v>0</v>
      </c>
      <c r="E236" s="3">
        <v>324</v>
      </c>
      <c r="F236" s="3">
        <v>15.558774</v>
      </c>
      <c r="G236" s="3">
        <v>4.5999999999999996</v>
      </c>
      <c r="H236" s="3">
        <v>13</v>
      </c>
      <c r="J236" s="2">
        <v>16.523408808594379</v>
      </c>
      <c r="L236" s="2">
        <v>16.430044122299247</v>
      </c>
      <c r="N236" s="2">
        <v>16.757637417435202</v>
      </c>
      <c r="P236" s="2">
        <v>14.882643049361841</v>
      </c>
      <c r="R236" s="2">
        <v>16.045930263291577</v>
      </c>
      <c r="S236" s="2">
        <v>15.820976692621242</v>
      </c>
      <c r="T236" s="2">
        <v>15.194641446512776</v>
      </c>
      <c r="U236" s="2">
        <v>15.080234603689966</v>
      </c>
      <c r="Z236" s="2">
        <v>14.951785563797166</v>
      </c>
      <c r="AA236" s="2">
        <v>15.618471538280989</v>
      </c>
      <c r="AB236" s="2">
        <v>15.064784859579667</v>
      </c>
      <c r="AD236" s="2">
        <v>15.416566646264791</v>
      </c>
      <c r="AE236" s="2">
        <v>14.476936019746711</v>
      </c>
    </row>
    <row r="237" spans="2:31" s="2" customFormat="1" x14ac:dyDescent="0.2">
      <c r="B237" s="2" t="s">
        <v>382</v>
      </c>
      <c r="C237" s="3">
        <v>20.1677</v>
      </c>
      <c r="D237" s="3">
        <v>0</v>
      </c>
      <c r="E237" s="3">
        <v>326</v>
      </c>
      <c r="F237" s="3">
        <v>15.584045</v>
      </c>
      <c r="G237" s="3">
        <v>2</v>
      </c>
      <c r="H237" s="3">
        <v>14</v>
      </c>
      <c r="J237" s="2">
        <v>14.959232216993563</v>
      </c>
      <c r="L237" s="2">
        <v>15.471516458403892</v>
      </c>
      <c r="M237" s="2">
        <v>15.648694620918075</v>
      </c>
      <c r="N237" s="2">
        <v>15.884766748005168</v>
      </c>
      <c r="P237" s="2">
        <v>15.461575367969738</v>
      </c>
      <c r="S237" s="2">
        <v>15.775250179301548</v>
      </c>
      <c r="T237" s="2">
        <v>15.566737871500544</v>
      </c>
      <c r="U237" s="2">
        <v>16.195256848709697</v>
      </c>
      <c r="V237" s="2">
        <v>15.562361689714539</v>
      </c>
      <c r="X237" s="2">
        <v>15.776227388507262</v>
      </c>
      <c r="Z237" s="2">
        <v>15.140070846498487</v>
      </c>
      <c r="AB237" s="2">
        <v>15.468846742412065</v>
      </c>
      <c r="AC237" s="2">
        <v>15.475638447039076</v>
      </c>
      <c r="AD237" s="2">
        <v>15.79045032087172</v>
      </c>
    </row>
    <row r="238" spans="2:31" s="2" customFormat="1" x14ac:dyDescent="0.2">
      <c r="B238" s="2" t="s">
        <v>382</v>
      </c>
      <c r="C238" s="3">
        <v>20.193100000000001</v>
      </c>
      <c r="D238" s="3">
        <v>0</v>
      </c>
      <c r="E238" s="3">
        <v>327</v>
      </c>
      <c r="F238" s="3">
        <v>20.477478999999999</v>
      </c>
      <c r="G238" s="3">
        <v>3.2</v>
      </c>
      <c r="H238" s="3">
        <v>21</v>
      </c>
      <c r="J238" s="2">
        <v>21.274297383433414</v>
      </c>
      <c r="K238" s="2">
        <v>20.040687043248219</v>
      </c>
      <c r="L238" s="2">
        <v>20.908152167201173</v>
      </c>
      <c r="M238" s="2">
        <v>20.89259247128361</v>
      </c>
      <c r="N238" s="2">
        <v>20.541087159735476</v>
      </c>
      <c r="O238" s="2">
        <v>20.064162520248985</v>
      </c>
      <c r="P238" s="2">
        <v>19.674233654534945</v>
      </c>
      <c r="Q238" s="2">
        <v>21.786183464689017</v>
      </c>
      <c r="R238" s="2">
        <v>19.988290811698715</v>
      </c>
      <c r="S238" s="2">
        <v>20.820542825727539</v>
      </c>
      <c r="T238" s="2">
        <v>19.556017634462005</v>
      </c>
      <c r="U238" s="2">
        <v>21.380045104890897</v>
      </c>
      <c r="V238" s="2">
        <v>20.212032026599243</v>
      </c>
      <c r="W238" s="2">
        <v>19.436172691594994</v>
      </c>
      <c r="X238" s="2">
        <v>20.15194186632214</v>
      </c>
      <c r="Y238" s="2">
        <v>20.69773032743489</v>
      </c>
      <c r="Z238" s="2">
        <v>21.319726689283421</v>
      </c>
      <c r="AA238" s="2">
        <v>20.383367851063024</v>
      </c>
      <c r="AB238" s="2">
        <v>20.523883512821175</v>
      </c>
      <c r="AC238" s="2">
        <v>20.63604661540996</v>
      </c>
      <c r="AD238" s="2">
        <v>19.739864645893721</v>
      </c>
    </row>
    <row r="239" spans="2:31" s="2" customFormat="1" x14ac:dyDescent="0.2">
      <c r="B239" s="2" t="s">
        <v>382</v>
      </c>
      <c r="C239" s="3">
        <v>20.383199999999999</v>
      </c>
      <c r="D239" s="3">
        <v>0</v>
      </c>
      <c r="E239" s="3">
        <v>330</v>
      </c>
      <c r="F239" s="3">
        <v>26.967768</v>
      </c>
      <c r="G239" s="3">
        <v>2.2000000000000002</v>
      </c>
      <c r="H239" s="3">
        <v>22</v>
      </c>
      <c r="I239" s="2">
        <v>25.036622414181277</v>
      </c>
      <c r="J239" s="2">
        <v>27.703997175162222</v>
      </c>
      <c r="K239" s="2">
        <v>26.878578831011577</v>
      </c>
      <c r="L239" s="2">
        <v>27.215632724828946</v>
      </c>
      <c r="M239" s="2">
        <v>27.168303478897158</v>
      </c>
      <c r="N239" s="2">
        <v>27.041010831768411</v>
      </c>
      <c r="O239" s="2">
        <v>26.842072254764183</v>
      </c>
      <c r="P239" s="2">
        <v>26.285930435216279</v>
      </c>
      <c r="Q239" s="2">
        <v>27.802803859111208</v>
      </c>
      <c r="R239" s="2">
        <v>26.431340661864361</v>
      </c>
      <c r="S239" s="2">
        <v>26.832957828045672</v>
      </c>
      <c r="T239" s="2">
        <v>26.844076205356497</v>
      </c>
      <c r="U239" s="2">
        <v>27.397022492590875</v>
      </c>
      <c r="V239" s="2">
        <v>27.140933849883112</v>
      </c>
      <c r="W239" s="2">
        <v>26.471690437925304</v>
      </c>
      <c r="X239" s="2">
        <v>26.89745966717291</v>
      </c>
      <c r="Y239" s="2">
        <v>27.385973329042642</v>
      </c>
      <c r="Z239" s="2">
        <v>26.727219204999066</v>
      </c>
      <c r="AA239" s="2">
        <v>27.453217153039095</v>
      </c>
      <c r="AB239" s="2">
        <v>27.19435188116557</v>
      </c>
      <c r="AC239" s="2">
        <v>27.350168459726543</v>
      </c>
      <c r="AD239" s="2">
        <v>27.189525664479493</v>
      </c>
    </row>
    <row r="240" spans="2:31" s="2" customFormat="1" x14ac:dyDescent="0.2">
      <c r="B240" s="2" t="s">
        <v>382</v>
      </c>
      <c r="C240" s="3">
        <v>20.854900000000001</v>
      </c>
      <c r="D240" s="3">
        <v>0</v>
      </c>
      <c r="E240" s="3">
        <v>339</v>
      </c>
      <c r="F240" s="3">
        <v>22.050685000000001</v>
      </c>
      <c r="G240" s="3">
        <v>5.2</v>
      </c>
      <c r="H240" s="3">
        <v>21</v>
      </c>
      <c r="I240" s="2">
        <v>23.727615032967641</v>
      </c>
      <c r="J240" s="2">
        <v>22.444612035387738</v>
      </c>
      <c r="K240" s="2">
        <v>20.883182472654717</v>
      </c>
      <c r="L240" s="2">
        <v>22.131818661618073</v>
      </c>
      <c r="M240" s="2">
        <v>21.472952564139526</v>
      </c>
      <c r="N240" s="2">
        <v>23.60674248254692</v>
      </c>
      <c r="O240" s="2">
        <v>21.878941856417168</v>
      </c>
      <c r="P240" s="2">
        <v>20.985629338571393</v>
      </c>
      <c r="Q240" s="2">
        <v>22.962091815081518</v>
      </c>
      <c r="S240" s="2">
        <v>21.636202425196181</v>
      </c>
      <c r="T240" s="2">
        <v>21.782155992296321</v>
      </c>
      <c r="U240" s="2">
        <v>20.709138517201307</v>
      </c>
      <c r="V240" s="2">
        <v>20.735387444031687</v>
      </c>
      <c r="W240" s="2">
        <v>21.071677737807164</v>
      </c>
      <c r="X240" s="2">
        <v>20.884832318143243</v>
      </c>
      <c r="Y240" s="2">
        <v>22.358292497684456</v>
      </c>
      <c r="Z240" s="2">
        <v>24.530124699939041</v>
      </c>
      <c r="AA240" s="2">
        <v>23.016485099408573</v>
      </c>
      <c r="AB240" s="2">
        <v>21.614575958183845</v>
      </c>
      <c r="AC240" s="2">
        <v>23.604857798637056</v>
      </c>
      <c r="AD240" s="2">
        <v>21.027064335542462</v>
      </c>
    </row>
    <row r="241" spans="2:31" s="2" customFormat="1" x14ac:dyDescent="0.2">
      <c r="B241" s="2" t="s">
        <v>382</v>
      </c>
      <c r="C241" s="3">
        <v>21.003</v>
      </c>
      <c r="D241" s="3">
        <v>0</v>
      </c>
      <c r="E241" s="3">
        <v>341</v>
      </c>
      <c r="F241" s="3">
        <v>14.313763</v>
      </c>
      <c r="G241" s="3">
        <v>3.4</v>
      </c>
      <c r="H241" s="3">
        <v>13</v>
      </c>
      <c r="I241" s="2">
        <v>15.135749360410061</v>
      </c>
      <c r="J241" s="2">
        <v>14.461351543120029</v>
      </c>
      <c r="K241" s="2">
        <v>14.562898262457383</v>
      </c>
      <c r="P241" s="2">
        <v>14.618442860176948</v>
      </c>
      <c r="R241" s="2">
        <v>14.491790477998498</v>
      </c>
      <c r="T241" s="2">
        <v>14.225282763665405</v>
      </c>
      <c r="U241" s="2">
        <v>14.215153772279578</v>
      </c>
      <c r="V241" s="2">
        <v>14.563792107124183</v>
      </c>
      <c r="W241" s="2">
        <v>14.004659389027136</v>
      </c>
      <c r="Z241" s="2">
        <v>13.051718757178113</v>
      </c>
      <c r="AB241" s="2">
        <v>14.071127124948312</v>
      </c>
      <c r="AC241" s="2">
        <v>14.122180901259753</v>
      </c>
      <c r="AD241" s="2">
        <v>14.554768697728138</v>
      </c>
    </row>
    <row r="242" spans="2:31" s="2" customFormat="1" x14ac:dyDescent="0.2">
      <c r="B242" s="2" t="s">
        <v>382</v>
      </c>
      <c r="C242" s="3">
        <v>21.0489</v>
      </c>
      <c r="D242" s="3">
        <v>0</v>
      </c>
      <c r="E242" s="3">
        <v>342</v>
      </c>
      <c r="F242" s="3">
        <v>18.248483</v>
      </c>
      <c r="G242" s="3">
        <v>4.7</v>
      </c>
      <c r="H242" s="3">
        <v>19</v>
      </c>
      <c r="J242" s="2">
        <v>17.857646954289891</v>
      </c>
      <c r="K242" s="2">
        <v>17.556019506119394</v>
      </c>
      <c r="M242" s="2">
        <v>18.410430647727576</v>
      </c>
      <c r="N242" s="2">
        <v>16.809114950384821</v>
      </c>
      <c r="O242" s="2">
        <v>16.976463435539486</v>
      </c>
      <c r="P242" s="2">
        <v>17.641861243258315</v>
      </c>
      <c r="Q242" s="2">
        <v>19.022270271755101</v>
      </c>
      <c r="R242" s="2">
        <v>17.619102312385785</v>
      </c>
      <c r="S242" s="2">
        <v>17.83993572878283</v>
      </c>
      <c r="T242" s="2">
        <v>18.943937003597693</v>
      </c>
      <c r="U242" s="2">
        <v>18.889616847790549</v>
      </c>
      <c r="V242" s="2">
        <v>18.823644013687684</v>
      </c>
      <c r="W242" s="2">
        <v>16.950430594380254</v>
      </c>
      <c r="Y242" s="2">
        <v>19.291238162159942</v>
      </c>
      <c r="Z242" s="2">
        <v>18.032583881322978</v>
      </c>
      <c r="AA242" s="2">
        <v>19.625708843064466</v>
      </c>
      <c r="AB242" s="2">
        <v>19.375864579441597</v>
      </c>
      <c r="AC242" s="2">
        <v>18.570200372434336</v>
      </c>
      <c r="AD242" s="2">
        <v>18.485102087379914</v>
      </c>
    </row>
    <row r="243" spans="2:31" s="2" customFormat="1" x14ac:dyDescent="0.2">
      <c r="B243" s="2" t="s">
        <v>382</v>
      </c>
      <c r="C243" s="3">
        <v>21.1173</v>
      </c>
      <c r="D243" s="3">
        <v>0</v>
      </c>
      <c r="E243" s="3">
        <v>343</v>
      </c>
      <c r="F243" s="3">
        <v>22.412775</v>
      </c>
      <c r="G243" s="3">
        <v>2.2999999999999998</v>
      </c>
      <c r="H243" s="3">
        <v>21</v>
      </c>
      <c r="J243" s="2">
        <v>23.665994336777842</v>
      </c>
      <c r="K243" s="2">
        <v>22.823771303961653</v>
      </c>
      <c r="L243" s="2">
        <v>23.036387947945194</v>
      </c>
      <c r="M243" s="2">
        <v>22.396212529847716</v>
      </c>
      <c r="N243" s="2">
        <v>22.953641065747444</v>
      </c>
      <c r="O243" s="2">
        <v>22.597842970577556</v>
      </c>
      <c r="P243" s="2">
        <v>21.441799337873675</v>
      </c>
      <c r="Q243" s="2">
        <v>22.972608066732416</v>
      </c>
      <c r="R243" s="2">
        <v>21.69235242967472</v>
      </c>
      <c r="S243" s="2">
        <v>22.279094767812317</v>
      </c>
      <c r="T243" s="2">
        <v>21.823093524004989</v>
      </c>
      <c r="U243" s="2">
        <v>22.509483873675133</v>
      </c>
      <c r="V243" s="2">
        <v>22.286140056216823</v>
      </c>
      <c r="W243" s="2">
        <v>21.828580469398052</v>
      </c>
      <c r="X243" s="2">
        <v>22.250552584179758</v>
      </c>
      <c r="Y243" s="2">
        <v>22.288845520786612</v>
      </c>
      <c r="Z243" s="2">
        <v>21.986546900390298</v>
      </c>
      <c r="AA243" s="2">
        <v>22.642941227169342</v>
      </c>
      <c r="AB243" s="2">
        <v>22.378911308482426</v>
      </c>
      <c r="AC243" s="2">
        <v>22.455636007340154</v>
      </c>
      <c r="AD243" s="2">
        <v>22.357846744382837</v>
      </c>
    </row>
    <row r="244" spans="2:31" s="2" customFormat="1" x14ac:dyDescent="0.2">
      <c r="B244" s="2" t="s">
        <v>382</v>
      </c>
      <c r="C244" s="3">
        <v>21.288699999999999</v>
      </c>
      <c r="D244" s="3">
        <v>0</v>
      </c>
      <c r="E244" s="3">
        <v>346</v>
      </c>
      <c r="F244" s="3">
        <v>19.204101999999999</v>
      </c>
      <c r="G244" s="3">
        <v>4.3</v>
      </c>
      <c r="H244" s="3">
        <v>22</v>
      </c>
      <c r="I244" s="2">
        <v>17.207023855725552</v>
      </c>
      <c r="J244" s="2">
        <v>20.810097745865384</v>
      </c>
      <c r="K244" s="2">
        <v>19.537411800699189</v>
      </c>
      <c r="L244" s="2">
        <v>19.673376369023668</v>
      </c>
      <c r="M244" s="2">
        <v>19.481237740050663</v>
      </c>
      <c r="N244" s="2">
        <v>18.237583435359319</v>
      </c>
      <c r="O244" s="2">
        <v>19.103400514559564</v>
      </c>
      <c r="P244" s="2">
        <v>18.364784432923219</v>
      </c>
      <c r="Q244" s="2">
        <v>20.138601793320998</v>
      </c>
      <c r="R244" s="2">
        <v>18.509148698677468</v>
      </c>
      <c r="S244" s="2">
        <v>20.0713157056881</v>
      </c>
      <c r="T244" s="2">
        <v>19.044698277698899</v>
      </c>
      <c r="U244" s="2">
        <v>19.186663175757396</v>
      </c>
      <c r="V244" s="2">
        <v>20.288006524097192</v>
      </c>
      <c r="W244" s="2">
        <v>18.124409119201687</v>
      </c>
      <c r="X244" s="2">
        <v>19.46924632228254</v>
      </c>
      <c r="Y244" s="2">
        <v>19.316305841660046</v>
      </c>
      <c r="Z244" s="2">
        <v>19.216265100755553</v>
      </c>
      <c r="AA244" s="2">
        <v>19.598432393768462</v>
      </c>
      <c r="AB244" s="2">
        <v>19.159506754845733</v>
      </c>
      <c r="AC244" s="2">
        <v>19.531495689659611</v>
      </c>
      <c r="AD244" s="2">
        <v>18.421230697068996</v>
      </c>
    </row>
    <row r="245" spans="2:31" s="2" customFormat="1" x14ac:dyDescent="0.2">
      <c r="B245" s="2" t="s">
        <v>382</v>
      </c>
      <c r="C245" s="3">
        <v>21.302</v>
      </c>
      <c r="D245" s="3">
        <v>0</v>
      </c>
      <c r="E245" s="3">
        <v>348</v>
      </c>
      <c r="F245" s="3">
        <v>20.469068</v>
      </c>
      <c r="G245" s="3">
        <v>5</v>
      </c>
      <c r="H245" s="3">
        <v>19</v>
      </c>
      <c r="J245" s="2">
        <v>22.135949402209953</v>
      </c>
      <c r="K245" s="2">
        <v>20.696018340599952</v>
      </c>
      <c r="L245" s="2">
        <v>20.840473683653642</v>
      </c>
      <c r="M245" s="2">
        <v>21.092480369719027</v>
      </c>
      <c r="N245" s="2">
        <v>19.065560762990458</v>
      </c>
      <c r="O245" s="2">
        <v>20.446922750079754</v>
      </c>
      <c r="P245" s="2">
        <v>19.559909174415743</v>
      </c>
      <c r="Q245" s="2">
        <v>22.390305428615385</v>
      </c>
      <c r="R245" s="2">
        <v>20.213447200656958</v>
      </c>
      <c r="S245" s="2">
        <v>20.483649496008155</v>
      </c>
      <c r="T245" s="2">
        <v>20.555831392410049</v>
      </c>
      <c r="U245" s="2">
        <v>20.587465313141337</v>
      </c>
      <c r="V245" s="2">
        <v>20.653862334467426</v>
      </c>
      <c r="W245" s="2">
        <v>17.918706039410466</v>
      </c>
      <c r="X245" s="2">
        <v>19.403284617503889</v>
      </c>
      <c r="Y245" s="2">
        <v>21.324089329073857</v>
      </c>
      <c r="AA245" s="2">
        <v>21.034027161661431</v>
      </c>
      <c r="AB245" s="2">
        <v>20.672888851798895</v>
      </c>
      <c r="AD245" s="2">
        <v>19.837415430419213</v>
      </c>
    </row>
    <row r="246" spans="2:31" s="2" customFormat="1" x14ac:dyDescent="0.2">
      <c r="B246" s="2" t="s">
        <v>382</v>
      </c>
      <c r="C246" s="3">
        <v>21.539899999999999</v>
      </c>
      <c r="D246" s="3">
        <v>0</v>
      </c>
      <c r="E246" s="3">
        <v>351</v>
      </c>
      <c r="F246" s="3">
        <v>18.607595</v>
      </c>
      <c r="G246" s="3">
        <v>2.8</v>
      </c>
      <c r="H246" s="3">
        <v>22</v>
      </c>
      <c r="I246" s="2">
        <v>16.713144828237571</v>
      </c>
      <c r="J246" s="2">
        <v>18.398012975574666</v>
      </c>
      <c r="K246" s="2">
        <v>18.368344462968594</v>
      </c>
      <c r="L246" s="2">
        <v>18.831619607502081</v>
      </c>
      <c r="M246" s="2">
        <v>18.509334299068932</v>
      </c>
      <c r="N246" s="2">
        <v>18.635477235438746</v>
      </c>
      <c r="O246" s="2">
        <v>18.627996906607763</v>
      </c>
      <c r="P246" s="2">
        <v>18.483559952008321</v>
      </c>
      <c r="Q246" s="2">
        <v>19.168640292473835</v>
      </c>
      <c r="R246" s="2">
        <v>17.956931945192181</v>
      </c>
      <c r="S246" s="2">
        <v>18.291049258262959</v>
      </c>
      <c r="T246" s="2">
        <v>18.786518513962218</v>
      </c>
      <c r="U246" s="2">
        <v>18.914282929850163</v>
      </c>
      <c r="V246" s="2">
        <v>18.954866509779368</v>
      </c>
      <c r="W246" s="2">
        <v>18.701979860314509</v>
      </c>
      <c r="X246" s="2">
        <v>18.773956931494581</v>
      </c>
      <c r="Y246" s="2">
        <v>19.135664201179917</v>
      </c>
      <c r="Z246" s="2">
        <v>18.641392065531164</v>
      </c>
      <c r="AA246" s="2">
        <v>19.121955867134094</v>
      </c>
      <c r="AB246" s="2">
        <v>18.609597192936359</v>
      </c>
      <c r="AC246" s="2">
        <v>18.98092610515932</v>
      </c>
      <c r="AD246" s="2">
        <v>18.761840121691261</v>
      </c>
    </row>
    <row r="247" spans="2:31" s="2" customFormat="1" x14ac:dyDescent="0.2">
      <c r="B247" s="2" t="s">
        <v>382</v>
      </c>
      <c r="C247" s="3">
        <v>21.567900000000002</v>
      </c>
      <c r="D247" s="3">
        <v>0</v>
      </c>
      <c r="E247" s="3">
        <v>352</v>
      </c>
      <c r="F247" s="3">
        <v>21.812771999999999</v>
      </c>
      <c r="G247" s="3">
        <v>2.7</v>
      </c>
      <c r="H247" s="3">
        <v>22</v>
      </c>
      <c r="I247" s="2">
        <v>21.045179063911316</v>
      </c>
      <c r="J247" s="2">
        <v>23.327800136535163</v>
      </c>
      <c r="K247" s="2">
        <v>22.07790120161112</v>
      </c>
      <c r="L247" s="2">
        <v>22.171925644544345</v>
      </c>
      <c r="M247" s="2">
        <v>22.332580215292616</v>
      </c>
      <c r="N247" s="2">
        <v>21.710567677397179</v>
      </c>
      <c r="O247" s="2">
        <v>21.83308619380627</v>
      </c>
      <c r="P247" s="2">
        <v>21.064237530971361</v>
      </c>
      <c r="Q247" s="2">
        <v>22.789255821738667</v>
      </c>
      <c r="R247" s="2">
        <v>20.91541842873254</v>
      </c>
      <c r="S247" s="2">
        <v>21.617194362087375</v>
      </c>
      <c r="T247" s="2">
        <v>21.49334583643012</v>
      </c>
      <c r="U247" s="2">
        <v>22.129417294749661</v>
      </c>
      <c r="V247" s="2">
        <v>21.948516596703083</v>
      </c>
      <c r="W247" s="2">
        <v>20.981354052568562</v>
      </c>
      <c r="X247" s="2">
        <v>21.751441494726819</v>
      </c>
      <c r="Y247" s="2">
        <v>21.691591890300163</v>
      </c>
      <c r="Z247" s="2">
        <v>21.455515861669486</v>
      </c>
      <c r="AA247" s="2">
        <v>22.089060868470057</v>
      </c>
      <c r="AB247" s="2">
        <v>21.74950979861412</v>
      </c>
      <c r="AC247" s="2">
        <v>22.17025150222026</v>
      </c>
      <c r="AD247" s="2">
        <v>21.535826861747658</v>
      </c>
    </row>
    <row r="248" spans="2:31" s="2" customFormat="1" x14ac:dyDescent="0.2">
      <c r="B248" s="2" t="s">
        <v>382</v>
      </c>
      <c r="C248" s="3">
        <v>21.6328</v>
      </c>
      <c r="D248" s="3">
        <v>0</v>
      </c>
      <c r="E248" s="3">
        <v>354</v>
      </c>
      <c r="F248" s="3">
        <v>17.435877999999999</v>
      </c>
      <c r="G248" s="3">
        <v>5.4</v>
      </c>
      <c r="H248" s="3">
        <v>22</v>
      </c>
      <c r="I248" s="2">
        <v>14.065079488999864</v>
      </c>
      <c r="J248" s="2">
        <v>17.352741768957827</v>
      </c>
      <c r="K248" s="2">
        <v>17.043582716812775</v>
      </c>
      <c r="L248" s="2">
        <v>17.392292263954463</v>
      </c>
      <c r="M248" s="2">
        <v>17.578814914813776</v>
      </c>
      <c r="N248" s="2">
        <v>16.630878547957504</v>
      </c>
      <c r="O248" s="2">
        <v>16.331739220696466</v>
      </c>
      <c r="P248" s="2">
        <v>17.333880360018771</v>
      </c>
      <c r="Q248" s="2">
        <v>18.227869731336892</v>
      </c>
      <c r="R248" s="2">
        <v>17.343177038705075</v>
      </c>
      <c r="S248" s="2">
        <v>17.216120605388507</v>
      </c>
      <c r="T248" s="2">
        <v>18.15861461867631</v>
      </c>
      <c r="U248" s="2">
        <v>17.569484802293772</v>
      </c>
      <c r="V248" s="2">
        <v>18.235448659157178</v>
      </c>
      <c r="W248" s="2">
        <v>16.863992637170803</v>
      </c>
      <c r="X248" s="2">
        <v>17.522098733643993</v>
      </c>
      <c r="Y248" s="2">
        <v>17.992285595544548</v>
      </c>
      <c r="Z248" s="2">
        <v>18.103067493697374</v>
      </c>
      <c r="AA248" s="2">
        <v>18.44021221557125</v>
      </c>
      <c r="AB248" s="2">
        <v>18.34383198606929</v>
      </c>
      <c r="AC248" s="2">
        <v>18.23725665036822</v>
      </c>
      <c r="AD248" s="2">
        <v>17.606846155156063</v>
      </c>
    </row>
    <row r="249" spans="2:31" s="2" customFormat="1" x14ac:dyDescent="0.2">
      <c r="B249" s="2" t="s">
        <v>382</v>
      </c>
      <c r="C249" s="3">
        <v>21.787700000000001</v>
      </c>
      <c r="D249" s="3">
        <v>0</v>
      </c>
      <c r="E249" s="3">
        <v>355</v>
      </c>
      <c r="F249" s="3">
        <v>18.048292</v>
      </c>
      <c r="G249" s="3">
        <v>3.2</v>
      </c>
      <c r="H249" s="3">
        <v>17</v>
      </c>
      <c r="I249" s="2">
        <v>17.103748823359155</v>
      </c>
      <c r="J249" s="2">
        <v>19.011423830199199</v>
      </c>
      <c r="K249" s="2">
        <v>17.658992433572102</v>
      </c>
      <c r="L249" s="2">
        <v>18.080036772407009</v>
      </c>
      <c r="O249" s="2">
        <v>17.618923143240348</v>
      </c>
      <c r="P249" s="2">
        <v>17.401671194001263</v>
      </c>
      <c r="Q249" s="2">
        <v>19.098505060649199</v>
      </c>
      <c r="R249" s="2">
        <v>17.985119252501484</v>
      </c>
      <c r="S249" s="2">
        <v>18.42947621334929</v>
      </c>
      <c r="T249" s="2">
        <v>17.956574677523662</v>
      </c>
      <c r="U249" s="2">
        <v>17.499160743176112</v>
      </c>
      <c r="V249" s="2">
        <v>18.709945380232497</v>
      </c>
      <c r="W249" s="2">
        <v>17.718960911984208</v>
      </c>
      <c r="X249" s="2">
        <v>18.278258872238599</v>
      </c>
      <c r="Z249" s="2">
        <v>17.679789333115068</v>
      </c>
      <c r="AA249" s="2">
        <v>17.940887073736931</v>
      </c>
      <c r="AC249" s="2">
        <v>18.649491264429045</v>
      </c>
    </row>
    <row r="250" spans="2:31" s="2" customFormat="1" x14ac:dyDescent="0.2">
      <c r="B250" s="2" t="s">
        <v>382</v>
      </c>
      <c r="C250" s="3">
        <v>22.171500000000002</v>
      </c>
      <c r="D250" s="3">
        <v>0</v>
      </c>
      <c r="E250" s="3">
        <v>361</v>
      </c>
      <c r="F250" s="3">
        <v>16.612656999999999</v>
      </c>
      <c r="G250" s="3">
        <v>4.7</v>
      </c>
      <c r="H250" s="3">
        <v>14</v>
      </c>
      <c r="J250" s="2">
        <v>16.571234170685614</v>
      </c>
      <c r="L250" s="2">
        <v>16.751753251439336</v>
      </c>
      <c r="M250" s="2">
        <v>15.833483105659584</v>
      </c>
      <c r="N250" s="2">
        <v>17.410368534615579</v>
      </c>
      <c r="O250" s="2">
        <v>18.420827870369681</v>
      </c>
      <c r="P250" s="2">
        <v>15.904564065607939</v>
      </c>
      <c r="R250" s="2">
        <v>16.378074668238291</v>
      </c>
      <c r="S250" s="2">
        <v>15.92787053451273</v>
      </c>
      <c r="U250" s="2">
        <v>17.420355022089065</v>
      </c>
      <c r="V250" s="2">
        <v>16.640018932455785</v>
      </c>
      <c r="W250" s="2">
        <v>15.811148878409037</v>
      </c>
      <c r="X250" s="2">
        <v>17.134225753699784</v>
      </c>
      <c r="Y250" s="2">
        <v>16.563151574676986</v>
      </c>
      <c r="Z250" s="2">
        <v>15.810119717664971</v>
      </c>
    </row>
    <row r="251" spans="2:31" s="2" customFormat="1" x14ac:dyDescent="0.2">
      <c r="B251" s="2" t="s">
        <v>382</v>
      </c>
      <c r="C251" s="3">
        <v>22.451000000000001</v>
      </c>
      <c r="D251" s="3">
        <v>0</v>
      </c>
      <c r="E251" s="3">
        <v>364</v>
      </c>
      <c r="F251" s="3">
        <v>16.337888</v>
      </c>
      <c r="G251" s="3">
        <v>4.2</v>
      </c>
      <c r="H251" s="3">
        <v>18</v>
      </c>
      <c r="I251" s="2">
        <v>15.012100716151568</v>
      </c>
      <c r="J251" s="2">
        <v>17.897762751973531</v>
      </c>
      <c r="K251" s="2">
        <v>15.786575943168399</v>
      </c>
      <c r="M251" s="2">
        <v>16.202487360443417</v>
      </c>
      <c r="N251" s="2">
        <v>16.536474895802368</v>
      </c>
      <c r="O251" s="2">
        <v>16.348174867535558</v>
      </c>
      <c r="P251" s="2">
        <v>15.734894813468276</v>
      </c>
      <c r="Q251" s="2">
        <v>17.012340825171162</v>
      </c>
      <c r="S251" s="2">
        <v>16.858697403693615</v>
      </c>
      <c r="T251" s="2">
        <v>16.667250170777329</v>
      </c>
      <c r="U251" s="2">
        <v>16.375480700347048</v>
      </c>
      <c r="V251" s="2">
        <v>16.929200607196996</v>
      </c>
      <c r="W251" s="2">
        <v>16.045034378118746</v>
      </c>
      <c r="X251" s="2">
        <v>16.196698169811132</v>
      </c>
      <c r="Y251" s="2">
        <v>16.670407296363692</v>
      </c>
      <c r="AB251" s="2">
        <v>16.434286146397408</v>
      </c>
      <c r="AC251" s="2">
        <v>16.274487355944199</v>
      </c>
      <c r="AD251" s="2">
        <v>15.099635465899016</v>
      </c>
    </row>
    <row r="252" spans="2:31" s="2" customFormat="1" x14ac:dyDescent="0.2">
      <c r="B252" s="2" t="s">
        <v>382</v>
      </c>
      <c r="C252" s="3">
        <v>22.556699999999999</v>
      </c>
      <c r="D252" s="3">
        <v>0</v>
      </c>
      <c r="E252" s="3">
        <v>366</v>
      </c>
      <c r="F252" s="3">
        <v>21.229217999999999</v>
      </c>
      <c r="G252" s="3">
        <v>3.1</v>
      </c>
      <c r="H252" s="3">
        <v>21</v>
      </c>
      <c r="J252" s="2">
        <v>22.144952870681809</v>
      </c>
      <c r="K252" s="2">
        <v>21.520070944494808</v>
      </c>
      <c r="L252" s="2">
        <v>22.106036989808683</v>
      </c>
      <c r="M252" s="2">
        <v>21.194822969377569</v>
      </c>
      <c r="N252" s="2">
        <v>21.825465817812983</v>
      </c>
      <c r="O252" s="2">
        <v>21.441921897293398</v>
      </c>
      <c r="P252" s="2">
        <v>20.128947110467241</v>
      </c>
      <c r="Q252" s="2">
        <v>21.891514878342516</v>
      </c>
      <c r="S252" s="2">
        <v>21.227017720257777</v>
      </c>
      <c r="T252" s="2">
        <v>20.725266392758819</v>
      </c>
      <c r="U252" s="2">
        <v>21.592183721145737</v>
      </c>
      <c r="V252" s="2">
        <v>21.208949340539093</v>
      </c>
      <c r="W252" s="2">
        <v>20.933931931006924</v>
      </c>
      <c r="X252" s="2">
        <v>21.212113389224051</v>
      </c>
      <c r="Y252" s="2">
        <v>21.213519584153122</v>
      </c>
      <c r="Z252" s="2">
        <v>20.872076638932555</v>
      </c>
      <c r="AA252" s="2">
        <v>21.655413238761312</v>
      </c>
      <c r="AB252" s="2">
        <v>21.258729339933694</v>
      </c>
      <c r="AC252" s="2">
        <v>21.274590863370708</v>
      </c>
      <c r="AD252" s="2">
        <v>21.152100982648875</v>
      </c>
      <c r="AE252" s="2">
        <v>19.233944946701808</v>
      </c>
    </row>
    <row r="253" spans="2:31" s="2" customFormat="1" x14ac:dyDescent="0.2">
      <c r="B253" s="2" t="s">
        <v>382</v>
      </c>
      <c r="C253" s="3">
        <v>22.597200000000001</v>
      </c>
      <c r="D253" s="3">
        <v>0</v>
      </c>
      <c r="E253" s="3">
        <v>368</v>
      </c>
      <c r="F253" s="3">
        <v>21.206727999999998</v>
      </c>
      <c r="G253" s="3">
        <v>2.7</v>
      </c>
      <c r="H253" s="3">
        <v>18</v>
      </c>
      <c r="J253" s="2">
        <v>22.254791334728576</v>
      </c>
      <c r="K253" s="2">
        <v>21.587760580351802</v>
      </c>
      <c r="L253" s="2">
        <v>21.989290545149533</v>
      </c>
      <c r="M253" s="2">
        <v>21.174608771149394</v>
      </c>
      <c r="O253" s="2">
        <v>21.183173150566692</v>
      </c>
      <c r="P253" s="2">
        <v>20.12831786167617</v>
      </c>
      <c r="Q253" s="2">
        <v>22.03623063759763</v>
      </c>
      <c r="R253" s="2">
        <v>20.391430309267857</v>
      </c>
      <c r="S253" s="2">
        <v>20.898116426179683</v>
      </c>
      <c r="T253" s="2">
        <v>20.834292806929291</v>
      </c>
      <c r="U253" s="2">
        <v>21.520617721480484</v>
      </c>
      <c r="V253" s="2">
        <v>20.816862566795916</v>
      </c>
      <c r="Y253" s="2">
        <v>21.331921231854004</v>
      </c>
      <c r="Z253" s="2">
        <v>20.635617166117701</v>
      </c>
      <c r="AA253" s="2">
        <v>21.610754976602941</v>
      </c>
      <c r="AB253" s="2">
        <v>21.288778790673913</v>
      </c>
      <c r="AC253" s="2">
        <v>21.058635224133305</v>
      </c>
      <c r="AD253" s="2">
        <v>20.979895443787761</v>
      </c>
    </row>
    <row r="254" spans="2:31" s="2" customFormat="1" x14ac:dyDescent="0.2">
      <c r="B254" s="2" t="s">
        <v>382</v>
      </c>
      <c r="C254" s="3">
        <v>22.802199999999999</v>
      </c>
      <c r="D254" s="3">
        <v>0</v>
      </c>
      <c r="E254" s="3">
        <v>370</v>
      </c>
      <c r="F254" s="3">
        <v>23.097664999999999</v>
      </c>
      <c r="G254" s="3">
        <v>2.1</v>
      </c>
      <c r="H254" s="3">
        <v>21</v>
      </c>
      <c r="J254" s="2">
        <v>23.669954014249029</v>
      </c>
      <c r="K254" s="2">
        <v>23.27428444277902</v>
      </c>
      <c r="L254" s="2">
        <v>23.858050071195155</v>
      </c>
      <c r="M254" s="2">
        <v>22.999470884349893</v>
      </c>
      <c r="N254" s="2">
        <v>23.692633485044507</v>
      </c>
      <c r="O254" s="2">
        <v>23.232504368515023</v>
      </c>
      <c r="P254" s="2">
        <v>21.969138101081171</v>
      </c>
      <c r="Q254" s="2">
        <v>23.757431721759659</v>
      </c>
      <c r="R254" s="2">
        <v>22.283689772719548</v>
      </c>
      <c r="S254" s="2">
        <v>23.073042560838129</v>
      </c>
      <c r="T254" s="2">
        <v>22.477702196598056</v>
      </c>
      <c r="U254" s="2">
        <v>23.377052552183194</v>
      </c>
      <c r="V254" s="2">
        <v>22.887222289165525</v>
      </c>
      <c r="W254" s="2">
        <v>22.542691363252768</v>
      </c>
      <c r="X254" s="2">
        <v>23.033151416683495</v>
      </c>
      <c r="Y254" s="2">
        <v>23.170431076720885</v>
      </c>
      <c r="Z254" s="2">
        <v>22.752464360293498</v>
      </c>
      <c r="AA254" s="2">
        <v>23.559123348101274</v>
      </c>
      <c r="AB254" s="2">
        <v>23.184435605502109</v>
      </c>
      <c r="AC254" s="2">
        <v>23.145053503262581</v>
      </c>
      <c r="AD254" s="2">
        <v>23.111447252976998</v>
      </c>
    </row>
    <row r="255" spans="2:31" s="2" customFormat="1" x14ac:dyDescent="0.2">
      <c r="B255" s="2" t="s">
        <v>382</v>
      </c>
      <c r="C255" s="3">
        <v>23.123000000000001</v>
      </c>
      <c r="D255" s="3">
        <v>0</v>
      </c>
      <c r="E255" s="3">
        <v>372</v>
      </c>
      <c r="F255" s="3">
        <v>17.153718999999999</v>
      </c>
      <c r="G255" s="3">
        <v>3.6</v>
      </c>
      <c r="H255" s="3">
        <v>17</v>
      </c>
      <c r="J255" s="2">
        <v>17.574342216355024</v>
      </c>
      <c r="K255" s="2">
        <v>17.398242669171953</v>
      </c>
      <c r="L255" s="2">
        <v>17.04342251763644</v>
      </c>
      <c r="M255" s="2">
        <v>17.861347449868184</v>
      </c>
      <c r="O255" s="2">
        <v>16.585652100967401</v>
      </c>
      <c r="Q255" s="2">
        <v>18.382087813086333</v>
      </c>
      <c r="R255" s="2">
        <v>17.407002147924199</v>
      </c>
      <c r="S255" s="2">
        <v>16.508320939615377</v>
      </c>
      <c r="T255" s="2">
        <v>17.648568240554379</v>
      </c>
      <c r="U255" s="2">
        <v>17.020198672579394</v>
      </c>
      <c r="V255" s="2">
        <v>16.1527007615305</v>
      </c>
      <c r="Y255" s="2">
        <v>17.483737066632461</v>
      </c>
      <c r="Z255" s="2">
        <v>16.63631307533695</v>
      </c>
      <c r="AA255" s="2">
        <v>17.715566578019867</v>
      </c>
      <c r="AB255" s="2">
        <v>17.351965811240174</v>
      </c>
      <c r="AC255" s="2">
        <v>16.224340896839355</v>
      </c>
      <c r="AD255" s="2">
        <v>16.61941759604834</v>
      </c>
    </row>
    <row r="256" spans="2:31" s="2" customFormat="1" x14ac:dyDescent="0.2">
      <c r="B256" s="2" t="s">
        <v>382</v>
      </c>
      <c r="C256" s="3">
        <v>23.186399999999999</v>
      </c>
      <c r="D256" s="3">
        <v>0</v>
      </c>
      <c r="E256" s="3">
        <v>373</v>
      </c>
      <c r="F256" s="3">
        <v>20.246929999999999</v>
      </c>
      <c r="G256" s="3">
        <v>7.1</v>
      </c>
      <c r="H256" s="3">
        <v>18</v>
      </c>
      <c r="J256" s="2">
        <v>21.646246665764274</v>
      </c>
      <c r="K256" s="2">
        <v>19.304977355537627</v>
      </c>
      <c r="L256" s="2">
        <v>19.628568355944708</v>
      </c>
      <c r="M256" s="2">
        <v>18.037825754262307</v>
      </c>
      <c r="O256" s="2">
        <v>18.371227873529445</v>
      </c>
      <c r="Q256" s="2">
        <v>22.981787098109447</v>
      </c>
      <c r="R256" s="2">
        <v>18.544383411365132</v>
      </c>
      <c r="S256" s="2">
        <v>20.644915984032046</v>
      </c>
      <c r="T256" s="2">
        <v>21.008190597148467</v>
      </c>
      <c r="U256" s="2">
        <v>19.241904036073848</v>
      </c>
      <c r="V256" s="2">
        <v>20.877174774379075</v>
      </c>
      <c r="X256" s="2">
        <v>18.736616633564058</v>
      </c>
      <c r="Y256" s="2">
        <v>21.041014049645099</v>
      </c>
      <c r="Z256" s="2">
        <v>21.294292047126028</v>
      </c>
      <c r="AA256" s="2">
        <v>19.553224288989483</v>
      </c>
      <c r="AB256" s="2">
        <v>20.529985230488577</v>
      </c>
      <c r="AC256" s="2">
        <v>22.838148086346401</v>
      </c>
      <c r="AD256" s="2">
        <v>20.164248971189764</v>
      </c>
    </row>
    <row r="257" spans="2:31" s="2" customFormat="1" x14ac:dyDescent="0.2">
      <c r="B257" s="2" t="s">
        <v>382</v>
      </c>
      <c r="C257" s="3">
        <v>23.457599999999999</v>
      </c>
      <c r="D257" s="3">
        <v>0</v>
      </c>
      <c r="E257" s="3">
        <v>378</v>
      </c>
      <c r="F257" s="3">
        <v>17.909832000000002</v>
      </c>
      <c r="G257" s="3">
        <v>4.9000000000000004</v>
      </c>
      <c r="H257" s="3">
        <v>18</v>
      </c>
      <c r="J257" s="2">
        <v>17.469427190213992</v>
      </c>
      <c r="K257" s="2">
        <v>16.752276099646011</v>
      </c>
      <c r="M257" s="2">
        <v>18.290018846932618</v>
      </c>
      <c r="N257" s="2">
        <v>16.788055552025686</v>
      </c>
      <c r="O257" s="2">
        <v>17.770909035276791</v>
      </c>
      <c r="P257" s="2">
        <v>18.281001790139872</v>
      </c>
      <c r="Q257" s="2">
        <v>18.348114338927854</v>
      </c>
      <c r="R257" s="2">
        <v>18.308490132585106</v>
      </c>
      <c r="T257" s="2">
        <v>19.051532907532646</v>
      </c>
      <c r="U257" s="2">
        <v>16.156221364814154</v>
      </c>
      <c r="V257" s="2">
        <v>19.293729827194849</v>
      </c>
      <c r="X257" s="2">
        <v>17.948378639489984</v>
      </c>
      <c r="Y257" s="2">
        <v>18.487157015770588</v>
      </c>
      <c r="Z257" s="2">
        <v>17.494933690866159</v>
      </c>
      <c r="AA257" s="2">
        <v>16.669507942471188</v>
      </c>
      <c r="AB257" s="2">
        <v>18.847320435763322</v>
      </c>
      <c r="AC257" s="2">
        <v>18.042466292653987</v>
      </c>
      <c r="AD257" s="2">
        <v>18.377430849978435</v>
      </c>
    </row>
    <row r="258" spans="2:31" s="2" customFormat="1" x14ac:dyDescent="0.2">
      <c r="B258" s="2" t="s">
        <v>382</v>
      </c>
      <c r="C258" s="3">
        <v>23.8079</v>
      </c>
      <c r="D258" s="3">
        <v>0</v>
      </c>
      <c r="E258" s="3">
        <v>384</v>
      </c>
      <c r="F258" s="3">
        <v>17.191647</v>
      </c>
      <c r="G258" s="3">
        <v>4.4000000000000004</v>
      </c>
      <c r="H258" s="3">
        <v>15</v>
      </c>
      <c r="K258" s="2">
        <v>15.894936151885231</v>
      </c>
      <c r="M258" s="2">
        <v>16.950897576290821</v>
      </c>
      <c r="P258" s="2">
        <v>15.616146762861998</v>
      </c>
      <c r="R258" s="2">
        <v>18.72044467806472</v>
      </c>
      <c r="S258" s="2">
        <v>17.40374437299656</v>
      </c>
      <c r="T258" s="2">
        <v>16.377583359217958</v>
      </c>
      <c r="U258" s="2">
        <v>17.638662165859653</v>
      </c>
      <c r="V258" s="2">
        <v>17.341788087291516</v>
      </c>
      <c r="W258" s="2">
        <v>17.266832282887787</v>
      </c>
      <c r="X258" s="2">
        <v>17.631283650646843</v>
      </c>
      <c r="Y258" s="2">
        <v>17.360109777380654</v>
      </c>
      <c r="Z258" s="2">
        <v>17.5299032814317</v>
      </c>
      <c r="AA258" s="2">
        <v>17.426567796299345</v>
      </c>
      <c r="AB258" s="2">
        <v>17.356941932882567</v>
      </c>
      <c r="AC258" s="2">
        <v>17.358865789940662</v>
      </c>
    </row>
    <row r="259" spans="2:31" s="2" customFormat="1" x14ac:dyDescent="0.2">
      <c r="B259" s="2" t="s">
        <v>382</v>
      </c>
      <c r="C259" s="3">
        <v>24.157900000000001</v>
      </c>
      <c r="D259" s="3">
        <v>0</v>
      </c>
      <c r="E259" s="3">
        <v>389</v>
      </c>
      <c r="F259" s="3">
        <v>15.168588</v>
      </c>
      <c r="G259" s="3">
        <v>5.2</v>
      </c>
      <c r="H259" s="3">
        <v>13</v>
      </c>
      <c r="J259" s="2">
        <v>14.454170751271981</v>
      </c>
      <c r="K259" s="2">
        <v>14.098196614527208</v>
      </c>
      <c r="L259" s="2">
        <v>14.953605367943588</v>
      </c>
      <c r="M259" s="2">
        <v>15.271535977872327</v>
      </c>
      <c r="P259" s="2">
        <v>14.677719641641009</v>
      </c>
      <c r="T259" s="2">
        <v>15.320060117610819</v>
      </c>
      <c r="U259" s="2">
        <v>15.496947374808631</v>
      </c>
      <c r="V259" s="2">
        <v>15.990015299933377</v>
      </c>
      <c r="X259" s="2">
        <v>14.749293323512115</v>
      </c>
      <c r="Y259" s="2">
        <v>16.489205100604874</v>
      </c>
      <c r="AA259" s="2">
        <v>13.869401059778095</v>
      </c>
      <c r="AB259" s="2">
        <v>16.036044794745383</v>
      </c>
      <c r="AC259" s="2">
        <v>15.785452468158542</v>
      </c>
    </row>
    <row r="260" spans="2:31" s="2" customFormat="1" x14ac:dyDescent="0.2">
      <c r="B260" s="2" t="s">
        <v>382</v>
      </c>
      <c r="C260" s="3">
        <v>25.146699999999999</v>
      </c>
      <c r="D260" s="3">
        <v>0</v>
      </c>
      <c r="E260" s="3">
        <v>406</v>
      </c>
      <c r="F260" s="3">
        <v>15.3695</v>
      </c>
      <c r="G260" s="3">
        <v>3.7</v>
      </c>
      <c r="H260" s="3">
        <v>12</v>
      </c>
      <c r="I260" s="2">
        <v>14.864718156442262</v>
      </c>
      <c r="J260" s="2">
        <v>15.730762000785129</v>
      </c>
      <c r="N260" s="2">
        <v>15.362834220554326</v>
      </c>
      <c r="R260" s="2">
        <v>15.135949715242676</v>
      </c>
      <c r="S260" s="2">
        <v>15.205105942639431</v>
      </c>
      <c r="V260" s="2">
        <v>15.488153956630585</v>
      </c>
      <c r="X260" s="2">
        <v>15.786473845221302</v>
      </c>
      <c r="Y260" s="2">
        <v>16.188550212610799</v>
      </c>
      <c r="AB260" s="2">
        <v>15.197408691492162</v>
      </c>
      <c r="AC260" s="2">
        <v>15.986375379435334</v>
      </c>
      <c r="AD260" s="2">
        <v>15.434758522966765</v>
      </c>
      <c r="AE260" s="2">
        <v>14.052907628313287</v>
      </c>
    </row>
    <row r="261" spans="2:31" s="2" customFormat="1" x14ac:dyDescent="0.2">
      <c r="B261" s="2" t="s">
        <v>382</v>
      </c>
      <c r="C261" s="3">
        <v>25.286000000000001</v>
      </c>
      <c r="D261" s="3">
        <v>0</v>
      </c>
      <c r="E261" s="3">
        <v>408</v>
      </c>
      <c r="F261" s="3">
        <v>16.793084</v>
      </c>
      <c r="G261" s="3">
        <v>2.9</v>
      </c>
      <c r="H261" s="3">
        <v>15</v>
      </c>
      <c r="J261" s="2">
        <v>17.401804499926282</v>
      </c>
      <c r="K261" s="2">
        <v>16.277686963183196</v>
      </c>
      <c r="L261" s="2">
        <v>17.282445958896623</v>
      </c>
      <c r="M261" s="2">
        <v>16.898388821729224</v>
      </c>
      <c r="N261" s="2">
        <v>17.074172828983905</v>
      </c>
      <c r="P261" s="2">
        <v>16.202334303560928</v>
      </c>
      <c r="Q261" s="2">
        <v>16.867423542571078</v>
      </c>
      <c r="S261" s="2">
        <v>16.294136083915419</v>
      </c>
      <c r="T261" s="2">
        <v>16.357156776301657</v>
      </c>
      <c r="U261" s="2">
        <v>16.647879975397998</v>
      </c>
      <c r="W261" s="2">
        <v>17.124232402180194</v>
      </c>
      <c r="X261" s="2">
        <v>16.894983504596066</v>
      </c>
      <c r="AA261" s="2">
        <v>17.397950325518963</v>
      </c>
      <c r="AB261" s="2">
        <v>15.865153292938064</v>
      </c>
      <c r="AD261" s="2">
        <v>17.310506279571001</v>
      </c>
    </row>
    <row r="262" spans="2:31" s="2" customFormat="1" x14ac:dyDescent="0.2">
      <c r="B262" s="2" t="s">
        <v>382</v>
      </c>
      <c r="C262" s="3">
        <v>26.587800000000001</v>
      </c>
      <c r="D262" s="3">
        <v>0</v>
      </c>
      <c r="E262" s="3">
        <v>416</v>
      </c>
      <c r="F262" s="3">
        <v>22.605643000000001</v>
      </c>
      <c r="G262" s="3">
        <v>2.2999999999999998</v>
      </c>
      <c r="H262" s="3">
        <v>22</v>
      </c>
      <c r="I262" s="2">
        <v>20.749430823748714</v>
      </c>
      <c r="J262" s="2">
        <v>22.150887354625262</v>
      </c>
      <c r="K262" s="2">
        <v>22.938626433927269</v>
      </c>
      <c r="L262" s="2">
        <v>22.849183824616922</v>
      </c>
      <c r="M262" s="2">
        <v>22.433853847398975</v>
      </c>
      <c r="N262" s="2">
        <v>22.49987386012274</v>
      </c>
      <c r="O262" s="2">
        <v>23.036599568708869</v>
      </c>
      <c r="P262" s="2">
        <v>22.825710362594577</v>
      </c>
      <c r="Q262" s="2">
        <v>22.544766619380013</v>
      </c>
      <c r="R262" s="2">
        <v>23.311873429596758</v>
      </c>
      <c r="S262" s="2">
        <v>22.19702316888516</v>
      </c>
      <c r="T262" s="2">
        <v>23.068034783185556</v>
      </c>
      <c r="U262" s="2">
        <v>22.856432367841727</v>
      </c>
      <c r="V262" s="2">
        <v>22.911422710797108</v>
      </c>
      <c r="W262" s="2">
        <v>22.518711977933577</v>
      </c>
      <c r="X262" s="2">
        <v>22.738838782086102</v>
      </c>
      <c r="Y262" s="2">
        <v>23.088371432807062</v>
      </c>
      <c r="Z262" s="2">
        <v>22.59663337650732</v>
      </c>
      <c r="AA262" s="2">
        <v>22.197117683959103</v>
      </c>
      <c r="AB262" s="2">
        <v>22.205261092569568</v>
      </c>
      <c r="AC262" s="2">
        <v>22.61136098905369</v>
      </c>
      <c r="AD262" s="2">
        <v>22.994122921225138</v>
      </c>
    </row>
    <row r="263" spans="2:31" s="2" customFormat="1" x14ac:dyDescent="0.2">
      <c r="B263" s="2" t="s">
        <v>382</v>
      </c>
      <c r="C263" s="3">
        <v>27.7788</v>
      </c>
      <c r="D263" s="3">
        <v>0</v>
      </c>
      <c r="E263" s="3">
        <v>425</v>
      </c>
      <c r="F263" s="3">
        <v>23.520267</v>
      </c>
      <c r="G263" s="3">
        <v>1.8</v>
      </c>
      <c r="H263" s="3">
        <v>20</v>
      </c>
      <c r="K263" s="2">
        <v>22.954388740591387</v>
      </c>
      <c r="L263" s="2">
        <v>23.17776152846837</v>
      </c>
      <c r="M263" s="2">
        <v>23.714770188817592</v>
      </c>
      <c r="N263" s="2">
        <v>23.186499060880823</v>
      </c>
      <c r="O263" s="2">
        <v>23.356566014218341</v>
      </c>
      <c r="P263" s="2">
        <v>23.66030976552554</v>
      </c>
      <c r="Q263" s="2">
        <v>23.845899066406172</v>
      </c>
      <c r="R263" s="2">
        <v>23.432262543651593</v>
      </c>
      <c r="S263" s="2">
        <v>23.289559227292095</v>
      </c>
      <c r="T263" s="2">
        <v>23.089964414848129</v>
      </c>
      <c r="U263" s="2">
        <v>24.119351911705301</v>
      </c>
      <c r="V263" s="2">
        <v>23.878939986049215</v>
      </c>
      <c r="W263" s="2">
        <v>22.619578346279752</v>
      </c>
      <c r="X263" s="2">
        <v>23.679052754131813</v>
      </c>
      <c r="Y263" s="2">
        <v>24.164338675184823</v>
      </c>
      <c r="Z263" s="2">
        <v>22.963369554733564</v>
      </c>
      <c r="AA263" s="2">
        <v>23.70596611456288</v>
      </c>
      <c r="AB263" s="2">
        <v>23.986789390668839</v>
      </c>
      <c r="AC263" s="2">
        <v>23.950685370970334</v>
      </c>
      <c r="AD263" s="2">
        <v>23.629288019954554</v>
      </c>
    </row>
    <row r="264" spans="2:31" s="2" customFormat="1" x14ac:dyDescent="0.2">
      <c r="B264" s="2" t="s">
        <v>382</v>
      </c>
      <c r="C264" s="3">
        <v>27.8765</v>
      </c>
      <c r="D264" s="3">
        <v>0</v>
      </c>
      <c r="E264" s="3">
        <v>426</v>
      </c>
      <c r="F264" s="3">
        <v>19.140865999999999</v>
      </c>
      <c r="G264" s="3">
        <v>4.0999999999999996</v>
      </c>
      <c r="H264" s="3">
        <v>18</v>
      </c>
      <c r="I264" s="2">
        <v>19.283447878396476</v>
      </c>
      <c r="J264" s="2">
        <v>17.759016915937636</v>
      </c>
      <c r="K264" s="2">
        <v>19.112688934945332</v>
      </c>
      <c r="L264" s="2">
        <v>17.413322156861085</v>
      </c>
      <c r="M264" s="2">
        <v>19.060091621713656</v>
      </c>
      <c r="N264" s="2">
        <v>18.827106966708797</v>
      </c>
      <c r="P264" s="2">
        <v>18.460383900549392</v>
      </c>
      <c r="Q264" s="2">
        <v>20.705137084586873</v>
      </c>
      <c r="S264" s="2">
        <v>18.560325369918292</v>
      </c>
      <c r="T264" s="2">
        <v>19.802544763356579</v>
      </c>
      <c r="U264" s="2">
        <v>19.974928474066214</v>
      </c>
      <c r="V264" s="2">
        <v>19.52522064971166</v>
      </c>
      <c r="W264" s="2">
        <v>19.799866560493594</v>
      </c>
      <c r="X264" s="2">
        <v>19.19380205713496</v>
      </c>
      <c r="Y264" s="2">
        <v>19.350630618523169</v>
      </c>
      <c r="AB264" s="2">
        <v>19.554802416366819</v>
      </c>
      <c r="AC264" s="2">
        <v>18.700795281526059</v>
      </c>
      <c r="AD264" s="2">
        <v>19.451480786871134</v>
      </c>
    </row>
    <row r="265" spans="2:31" s="2" customFormat="1" x14ac:dyDescent="0.2">
      <c r="B265" s="2" t="s">
        <v>382</v>
      </c>
      <c r="C265" s="3">
        <v>27.929300000000001</v>
      </c>
      <c r="D265" s="3">
        <v>0</v>
      </c>
      <c r="E265" s="3">
        <v>427</v>
      </c>
      <c r="F265" s="3">
        <v>23.375087000000001</v>
      </c>
      <c r="G265" s="3">
        <v>3.7</v>
      </c>
      <c r="H265" s="3">
        <v>21</v>
      </c>
      <c r="J265" s="2">
        <v>20.498237620236978</v>
      </c>
      <c r="K265" s="2">
        <v>21.843330702531226</v>
      </c>
      <c r="L265" s="2">
        <v>22.389646830051504</v>
      </c>
      <c r="M265" s="2">
        <v>23.373227727232504</v>
      </c>
      <c r="N265" s="2">
        <v>22.939586746504652</v>
      </c>
      <c r="O265" s="2">
        <v>23.300788650052407</v>
      </c>
      <c r="P265" s="2">
        <v>23.450304614149822</v>
      </c>
      <c r="Q265" s="2">
        <v>23.628344520749017</v>
      </c>
      <c r="R265" s="2">
        <v>23.599151009700215</v>
      </c>
      <c r="S265" s="2">
        <v>23.386280239973839</v>
      </c>
      <c r="T265" s="2">
        <v>23.944673729082915</v>
      </c>
      <c r="U265" s="2">
        <v>23.629050618333494</v>
      </c>
      <c r="V265" s="2">
        <v>23.871932302371984</v>
      </c>
      <c r="W265" s="2">
        <v>23.277923725855544</v>
      </c>
      <c r="X265" s="2">
        <v>23.7921924479419</v>
      </c>
      <c r="Y265" s="2">
        <v>24.095797481160393</v>
      </c>
      <c r="Z265" s="2">
        <v>23.773141521309487</v>
      </c>
      <c r="AA265" s="2">
        <v>24.087698579853718</v>
      </c>
      <c r="AB265" s="2">
        <v>24.239074983373367</v>
      </c>
      <c r="AC265" s="2">
        <v>23.962435627734695</v>
      </c>
      <c r="AD265" s="2">
        <v>23.793999726077583</v>
      </c>
    </row>
    <row r="266" spans="2:31" s="2" customFormat="1" x14ac:dyDescent="0.2">
      <c r="B266" s="2" t="s">
        <v>382</v>
      </c>
      <c r="C266" s="3">
        <v>28.026599999999998</v>
      </c>
      <c r="D266" s="3">
        <v>0</v>
      </c>
      <c r="E266" s="3">
        <v>428</v>
      </c>
      <c r="F266" s="3">
        <v>19.590328</v>
      </c>
      <c r="G266" s="3">
        <v>3.5</v>
      </c>
      <c r="H266" s="3">
        <v>18</v>
      </c>
      <c r="I266" s="2">
        <v>18.309915937946268</v>
      </c>
      <c r="J266" s="2">
        <v>20.114248155814845</v>
      </c>
      <c r="K266" s="2">
        <v>19.409738970853248</v>
      </c>
      <c r="L266" s="2">
        <v>20.523677763030491</v>
      </c>
      <c r="N266" s="2">
        <v>19.246137494198436</v>
      </c>
      <c r="O266" s="2">
        <v>19.109228725789418</v>
      </c>
      <c r="Q266" s="2">
        <v>20.206287048958117</v>
      </c>
      <c r="S266" s="2">
        <v>18.865564134710375</v>
      </c>
      <c r="T266" s="2">
        <v>19.185160964223058</v>
      </c>
      <c r="U266" s="2">
        <v>20.148914696531737</v>
      </c>
      <c r="V266" s="2">
        <v>19.36875581844324</v>
      </c>
      <c r="X266" s="2">
        <v>20.267855385370769</v>
      </c>
      <c r="Y266" s="2">
        <v>19.661889412539288</v>
      </c>
      <c r="Z266" s="2">
        <v>18.934318608758058</v>
      </c>
      <c r="AA266" s="2">
        <v>20.94642371952337</v>
      </c>
      <c r="AB266" s="2">
        <v>18.939033922770555</v>
      </c>
      <c r="AC266" s="2">
        <v>19.787634783235504</v>
      </c>
      <c r="AD266" s="2">
        <v>19.601125133080508</v>
      </c>
    </row>
  </sheetData>
  <conditionalFormatting sqref="B6:B266">
    <cfRule type="expression" dxfId="4" priority="1">
      <formula>AE6&gt;F6-1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F204"/>
  <sheetViews>
    <sheetView workbookViewId="0">
      <pane ySplit="5" topLeftCell="A6" activePane="bottomLeft" state="frozen"/>
      <selection pane="bottomLeft" activeCell="AI31" sqref="AI31"/>
    </sheetView>
  </sheetViews>
  <sheetFormatPr defaultRowHeight="11.25" x14ac:dyDescent="0.2"/>
  <cols>
    <col min="1" max="1" width="9.140625" style="2"/>
    <col min="2" max="2" width="41.42578125" style="2" bestFit="1" customWidth="1"/>
    <col min="3" max="3" width="7" style="3" bestFit="1" customWidth="1"/>
    <col min="4" max="4" width="6.42578125" style="3" bestFit="1" customWidth="1"/>
    <col min="5" max="5" width="6.7109375" style="3" bestFit="1" customWidth="1"/>
    <col min="6" max="6" width="8.7109375" style="3" bestFit="1" customWidth="1"/>
    <col min="7" max="7" width="4.42578125" style="3" bestFit="1" customWidth="1"/>
    <col min="8" max="8" width="7.140625" style="3" bestFit="1" customWidth="1"/>
    <col min="9" max="30" width="4.85546875" style="2" bestFit="1" customWidth="1"/>
    <col min="31" max="31" width="6.7109375" style="2" bestFit="1" customWidth="1"/>
    <col min="32" max="214" width="9.140625" style="2"/>
    <col min="215" max="16384" width="9.140625" style="3"/>
  </cols>
  <sheetData>
    <row r="1" spans="1:32" s="1" customFormat="1" x14ac:dyDescent="0.2">
      <c r="A1" s="1" t="s">
        <v>0</v>
      </c>
      <c r="B1" s="1" t="s">
        <v>191</v>
      </c>
      <c r="C1" s="1" t="s">
        <v>1</v>
      </c>
      <c r="D1" s="1" t="s">
        <v>2</v>
      </c>
      <c r="E1" s="1" t="s">
        <v>190</v>
      </c>
      <c r="F1" s="1" t="s">
        <v>187</v>
      </c>
      <c r="G1" s="1" t="s">
        <v>189</v>
      </c>
      <c r="H1" s="1" t="s">
        <v>188</v>
      </c>
      <c r="I1" s="1" t="s">
        <v>563</v>
      </c>
      <c r="J1" s="1" t="s">
        <v>564</v>
      </c>
      <c r="K1" s="1" t="s">
        <v>565</v>
      </c>
      <c r="L1" s="1" t="s">
        <v>566</v>
      </c>
      <c r="M1" s="1" t="s">
        <v>567</v>
      </c>
      <c r="N1" s="1" t="s">
        <v>568</v>
      </c>
      <c r="O1" s="1" t="s">
        <v>569</v>
      </c>
      <c r="P1" s="1" t="s">
        <v>570</v>
      </c>
      <c r="Q1" s="1" t="s">
        <v>571</v>
      </c>
      <c r="R1" s="1" t="s">
        <v>572</v>
      </c>
      <c r="S1" s="1" t="s">
        <v>573</v>
      </c>
      <c r="T1" s="1" t="s">
        <v>574</v>
      </c>
      <c r="U1" s="1" t="s">
        <v>575</v>
      </c>
      <c r="V1" s="1" t="s">
        <v>576</v>
      </c>
      <c r="W1" s="1" t="s">
        <v>577</v>
      </c>
      <c r="X1" s="1" t="s">
        <v>578</v>
      </c>
      <c r="Y1" s="1" t="s">
        <v>579</v>
      </c>
      <c r="Z1" s="1" t="s">
        <v>580</v>
      </c>
      <c r="AA1" s="1" t="s">
        <v>581</v>
      </c>
      <c r="AB1" s="1" t="s">
        <v>582</v>
      </c>
      <c r="AC1" s="5" t="s">
        <v>583</v>
      </c>
      <c r="AD1" s="1" t="s">
        <v>584</v>
      </c>
      <c r="AE1" s="1" t="s">
        <v>585</v>
      </c>
    </row>
    <row r="2" spans="1:32" s="1" customFormat="1" x14ac:dyDescent="0.2">
      <c r="H2" s="7" t="s">
        <v>693</v>
      </c>
      <c r="I2" s="7" t="s">
        <v>694</v>
      </c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9"/>
      <c r="AD2" s="7"/>
      <c r="AF2" s="12" t="s">
        <v>697</v>
      </c>
    </row>
    <row r="3" spans="1:32" s="1" customFormat="1" x14ac:dyDescent="0.2">
      <c r="H3" s="8" t="s">
        <v>690</v>
      </c>
      <c r="I3" s="8">
        <v>2</v>
      </c>
      <c r="J3" s="8">
        <v>2</v>
      </c>
      <c r="K3" s="8">
        <v>2</v>
      </c>
      <c r="L3" s="8">
        <v>1</v>
      </c>
      <c r="M3" s="8">
        <v>2</v>
      </c>
      <c r="N3" s="8">
        <v>1</v>
      </c>
      <c r="O3" s="8">
        <v>2</v>
      </c>
      <c r="P3" s="8">
        <v>2</v>
      </c>
      <c r="Q3" s="8">
        <v>1</v>
      </c>
      <c r="R3" s="8">
        <v>2</v>
      </c>
      <c r="S3" s="8">
        <v>1</v>
      </c>
      <c r="T3" s="8">
        <v>2</v>
      </c>
      <c r="U3" s="8">
        <v>1</v>
      </c>
      <c r="V3" s="8">
        <v>2</v>
      </c>
      <c r="W3" s="8">
        <v>1</v>
      </c>
      <c r="X3" s="8">
        <v>2</v>
      </c>
      <c r="Y3" s="8">
        <v>1</v>
      </c>
      <c r="Z3" s="8">
        <v>1</v>
      </c>
      <c r="AA3" s="8">
        <v>2</v>
      </c>
      <c r="AB3" s="8">
        <v>2</v>
      </c>
      <c r="AC3" s="10">
        <v>1</v>
      </c>
      <c r="AD3" s="8">
        <v>2</v>
      </c>
      <c r="AF3" s="12" t="s">
        <v>698</v>
      </c>
    </row>
    <row r="4" spans="1:32" s="1" customFormat="1" x14ac:dyDescent="0.2">
      <c r="H4" s="8" t="s">
        <v>691</v>
      </c>
      <c r="I4" s="8">
        <v>45</v>
      </c>
      <c r="J4" s="8">
        <v>46</v>
      </c>
      <c r="K4" s="8">
        <v>47</v>
      </c>
      <c r="L4" s="8">
        <v>48</v>
      </c>
      <c r="M4" s="8">
        <v>49</v>
      </c>
      <c r="N4" s="8">
        <v>50</v>
      </c>
      <c r="O4" s="8">
        <v>51</v>
      </c>
      <c r="P4" s="8">
        <v>52</v>
      </c>
      <c r="Q4" s="8">
        <v>53</v>
      </c>
      <c r="R4" s="8">
        <v>54</v>
      </c>
      <c r="S4" s="8">
        <v>55</v>
      </c>
      <c r="T4" s="8">
        <v>56</v>
      </c>
      <c r="U4" s="8">
        <v>57</v>
      </c>
      <c r="V4" s="8">
        <v>58</v>
      </c>
      <c r="W4" s="8">
        <v>59</v>
      </c>
      <c r="X4" s="8">
        <v>60</v>
      </c>
      <c r="Y4" s="8">
        <v>61</v>
      </c>
      <c r="Z4" s="8">
        <v>62</v>
      </c>
      <c r="AA4" s="8">
        <v>63</v>
      </c>
      <c r="AB4" s="8">
        <v>64</v>
      </c>
      <c r="AC4" s="10">
        <v>65</v>
      </c>
      <c r="AD4" s="8">
        <v>66</v>
      </c>
      <c r="AF4" s="12" t="s">
        <v>699</v>
      </c>
    </row>
    <row r="5" spans="1:32" s="1" customFormat="1" x14ac:dyDescent="0.2">
      <c r="AC5" s="5"/>
    </row>
    <row r="6" spans="1:32" s="2" customFormat="1" x14ac:dyDescent="0.2">
      <c r="A6" s="2" t="s">
        <v>586</v>
      </c>
      <c r="B6" s="2" t="s">
        <v>587</v>
      </c>
      <c r="C6" s="3">
        <v>9.9042999999999992</v>
      </c>
      <c r="D6" s="3">
        <v>81</v>
      </c>
      <c r="E6" s="3">
        <v>86</v>
      </c>
      <c r="F6" s="3">
        <v>15.46688</v>
      </c>
      <c r="G6" s="3">
        <v>3.3</v>
      </c>
      <c r="H6" s="3">
        <v>6</v>
      </c>
      <c r="L6" s="2">
        <v>15.609784736727907</v>
      </c>
      <c r="O6" s="2">
        <v>15.925716687582902</v>
      </c>
      <c r="P6" s="2">
        <v>15.661750267738114</v>
      </c>
      <c r="Q6" s="2">
        <v>15.211736231827457</v>
      </c>
      <c r="T6" s="2">
        <v>15.834471049984222</v>
      </c>
      <c r="AA6" s="2">
        <v>14.557822655373068</v>
      </c>
      <c r="AC6" s="11"/>
    </row>
    <row r="7" spans="1:32" s="2" customFormat="1" x14ac:dyDescent="0.2">
      <c r="A7" s="2" t="s">
        <v>56</v>
      </c>
      <c r="B7" s="2" t="s">
        <v>255</v>
      </c>
      <c r="C7" s="3">
        <v>14.7898</v>
      </c>
      <c r="D7" s="3">
        <v>98.1</v>
      </c>
      <c r="E7" s="3">
        <v>182</v>
      </c>
      <c r="F7" s="3">
        <v>24.304220999999998</v>
      </c>
      <c r="G7" s="3">
        <v>3.3</v>
      </c>
      <c r="H7" s="3">
        <v>21</v>
      </c>
      <c r="I7" s="2">
        <v>24.90619268174531</v>
      </c>
      <c r="J7" s="2">
        <v>24.597079987148231</v>
      </c>
      <c r="K7" s="2">
        <v>25.32504857619973</v>
      </c>
      <c r="L7" s="2">
        <v>24.998233086576978</v>
      </c>
      <c r="M7" s="2">
        <v>24.073144249308804</v>
      </c>
      <c r="N7" s="2">
        <v>24.57809093354583</v>
      </c>
      <c r="O7" s="2">
        <v>22.814459643102136</v>
      </c>
      <c r="P7" s="2">
        <v>23.925665715519447</v>
      </c>
      <c r="Q7" s="2">
        <v>22.781654267845337</v>
      </c>
      <c r="R7" s="2">
        <v>23.332209505842343</v>
      </c>
      <c r="S7" s="2">
        <v>24.749035014756913</v>
      </c>
      <c r="T7" s="2">
        <v>23.515490872688439</v>
      </c>
      <c r="U7" s="2">
        <v>23.143206470081502</v>
      </c>
      <c r="V7" s="2">
        <v>25.445234177397943</v>
      </c>
      <c r="W7" s="2">
        <v>25.008268104905625</v>
      </c>
      <c r="X7" s="2">
        <v>24.671514288205756</v>
      </c>
      <c r="Y7" s="2">
        <v>24.356819726413459</v>
      </c>
      <c r="Z7" s="2">
        <v>24.902635575860071</v>
      </c>
      <c r="AA7" s="2">
        <v>25.165168153659543</v>
      </c>
      <c r="AB7" s="2">
        <v>23.970527229441899</v>
      </c>
      <c r="AC7" s="11"/>
      <c r="AD7" s="2">
        <v>24.128955446171648</v>
      </c>
    </row>
    <row r="8" spans="1:32" s="2" customFormat="1" x14ac:dyDescent="0.2">
      <c r="A8" s="2" t="s">
        <v>47</v>
      </c>
      <c r="B8" s="2" t="s">
        <v>245</v>
      </c>
      <c r="C8" s="3">
        <v>13.389099999999999</v>
      </c>
      <c r="D8" s="3">
        <v>82.8</v>
      </c>
      <c r="E8" s="3">
        <v>159</v>
      </c>
      <c r="F8" s="3">
        <v>17.067999</v>
      </c>
      <c r="G8" s="3">
        <v>4.5</v>
      </c>
      <c r="H8" s="3">
        <v>16</v>
      </c>
      <c r="J8" s="2">
        <v>16.830329510429895</v>
      </c>
      <c r="K8" s="2">
        <v>17.352690051425558</v>
      </c>
      <c r="L8" s="2">
        <v>16.667665976977087</v>
      </c>
      <c r="M8" s="2">
        <v>16.887732304404636</v>
      </c>
      <c r="O8" s="2">
        <v>17.622073274350793</v>
      </c>
      <c r="P8" s="2">
        <v>16.978263569086092</v>
      </c>
      <c r="R8" s="2">
        <v>18.529361919566981</v>
      </c>
      <c r="S8" s="2">
        <v>17.027420093415891</v>
      </c>
      <c r="U8" s="2">
        <v>17.283838958342109</v>
      </c>
      <c r="V8" s="2">
        <v>18.570882243698424</v>
      </c>
      <c r="W8" s="2">
        <v>16.078296771460682</v>
      </c>
      <c r="X8" s="2">
        <v>17.294091199291699</v>
      </c>
      <c r="Y8" s="2">
        <v>17.259697296176228</v>
      </c>
      <c r="AA8" s="2">
        <v>16.796305829659232</v>
      </c>
      <c r="AB8" s="2">
        <v>15.590294645317085</v>
      </c>
      <c r="AC8" s="11"/>
      <c r="AD8" s="2">
        <v>16.319036992149201</v>
      </c>
    </row>
    <row r="9" spans="1:32" s="2" customFormat="1" x14ac:dyDescent="0.2">
      <c r="A9" s="2" t="s">
        <v>85</v>
      </c>
      <c r="B9" s="2" t="s">
        <v>286</v>
      </c>
      <c r="C9" s="3">
        <v>17.9543</v>
      </c>
      <c r="D9" s="3">
        <v>89.3</v>
      </c>
      <c r="E9" s="3">
        <v>254</v>
      </c>
      <c r="F9" s="3">
        <v>18.665147000000001</v>
      </c>
      <c r="G9" s="3">
        <v>2.9</v>
      </c>
      <c r="H9" s="3">
        <v>21</v>
      </c>
      <c r="I9" s="2">
        <v>18.974042014286422</v>
      </c>
      <c r="J9" s="2">
        <v>19.316780907746541</v>
      </c>
      <c r="K9" s="2">
        <v>19.535290566641923</v>
      </c>
      <c r="L9" s="2">
        <v>18.557430045102038</v>
      </c>
      <c r="M9" s="2">
        <v>18.901774337579354</v>
      </c>
      <c r="N9" s="2">
        <v>18.862788679576994</v>
      </c>
      <c r="O9" s="2">
        <v>18.79061895126322</v>
      </c>
      <c r="P9" s="2">
        <v>18.809287694569335</v>
      </c>
      <c r="Q9" s="2">
        <v>18.03067252393048</v>
      </c>
      <c r="S9" s="2">
        <v>18.434497920538153</v>
      </c>
      <c r="T9" s="2">
        <v>18.982793087453985</v>
      </c>
      <c r="U9" s="2">
        <v>19.021486993023753</v>
      </c>
      <c r="V9" s="2">
        <v>18.762297681773788</v>
      </c>
      <c r="W9" s="2">
        <v>18.317275693982111</v>
      </c>
      <c r="X9" s="2">
        <v>18.83770799855354</v>
      </c>
      <c r="Y9" s="2">
        <v>18.313702355083077</v>
      </c>
      <c r="Z9" s="2">
        <v>19.181846216062723</v>
      </c>
      <c r="AA9" s="2">
        <v>18.479740799011008</v>
      </c>
      <c r="AB9" s="2">
        <v>18.320187957291491</v>
      </c>
      <c r="AC9" s="11"/>
      <c r="AD9" s="2">
        <v>18.580593494656583</v>
      </c>
      <c r="AE9" s="2">
        <v>16.957260780082652</v>
      </c>
    </row>
    <row r="10" spans="1:32" s="2" customFormat="1" x14ac:dyDescent="0.2">
      <c r="A10" s="2" t="s">
        <v>14</v>
      </c>
      <c r="B10" s="2" t="s">
        <v>205</v>
      </c>
      <c r="C10" s="3">
        <v>8.2017000000000007</v>
      </c>
      <c r="D10" s="3">
        <v>89.9</v>
      </c>
      <c r="E10" s="3">
        <v>50</v>
      </c>
      <c r="F10" s="3">
        <v>18.704923999999998</v>
      </c>
      <c r="G10" s="3">
        <v>3.4</v>
      </c>
      <c r="H10" s="3">
        <v>22</v>
      </c>
      <c r="I10" s="2">
        <v>18.778837532761848</v>
      </c>
      <c r="J10" s="2">
        <v>18.935360754342607</v>
      </c>
      <c r="K10" s="2">
        <v>18.521090468540905</v>
      </c>
      <c r="L10" s="2">
        <v>18.983269199165637</v>
      </c>
      <c r="M10" s="2">
        <v>19.073064141627196</v>
      </c>
      <c r="N10" s="2">
        <v>19.11418968365496</v>
      </c>
      <c r="O10" s="2">
        <v>18.945338094917872</v>
      </c>
      <c r="P10" s="2">
        <v>19.031647363402744</v>
      </c>
      <c r="Q10" s="2">
        <v>18.888624351013679</v>
      </c>
      <c r="R10" s="2">
        <v>18.74887746924437</v>
      </c>
      <c r="S10" s="2">
        <v>19.001603362875237</v>
      </c>
      <c r="T10" s="2">
        <v>17.948544043980821</v>
      </c>
      <c r="U10" s="2">
        <v>19.035838125483423</v>
      </c>
      <c r="V10" s="2">
        <v>18.966558961669293</v>
      </c>
      <c r="W10" s="2">
        <v>18.761963450041556</v>
      </c>
      <c r="X10" s="2">
        <v>18.76056727668314</v>
      </c>
      <c r="Y10" s="2">
        <v>18.741680936241565</v>
      </c>
      <c r="Z10" s="2">
        <v>19.026020858288859</v>
      </c>
      <c r="AA10" s="2">
        <v>18.938858811769453</v>
      </c>
      <c r="AC10" s="11">
        <v>16.093004835150161</v>
      </c>
      <c r="AD10" s="2">
        <v>18.938545855573171</v>
      </c>
      <c r="AE10" s="2">
        <v>18.27483765880794</v>
      </c>
    </row>
    <row r="11" spans="1:32" s="2" customFormat="1" x14ac:dyDescent="0.2">
      <c r="A11" s="2" t="s">
        <v>17</v>
      </c>
      <c r="B11" s="2" t="s">
        <v>207</v>
      </c>
      <c r="C11" s="3">
        <v>8.4024999999999999</v>
      </c>
      <c r="D11" s="3">
        <v>94.4</v>
      </c>
      <c r="E11" s="3">
        <v>54</v>
      </c>
      <c r="F11" s="3">
        <v>20.518495000000001</v>
      </c>
      <c r="G11" s="3">
        <v>3</v>
      </c>
      <c r="H11" s="3">
        <v>22</v>
      </c>
      <c r="I11" s="2">
        <v>20.315965465584451</v>
      </c>
      <c r="J11" s="2">
        <v>21.139950979846819</v>
      </c>
      <c r="K11" s="2">
        <v>20.229777585501733</v>
      </c>
      <c r="L11" s="2">
        <v>20.343127146421239</v>
      </c>
      <c r="M11" s="2">
        <v>20.458252399018143</v>
      </c>
      <c r="N11" s="2">
        <v>20.031380829089709</v>
      </c>
      <c r="O11" s="2">
        <v>21.307933975298567</v>
      </c>
      <c r="P11" s="2">
        <v>21.757299662292684</v>
      </c>
      <c r="Q11" s="2">
        <v>20.907903607514754</v>
      </c>
      <c r="R11" s="2">
        <v>20.116107859010103</v>
      </c>
      <c r="S11" s="2">
        <v>20.987142551625681</v>
      </c>
      <c r="T11" s="2">
        <v>20.629579853660641</v>
      </c>
      <c r="U11" s="2">
        <v>20.46810295086631</v>
      </c>
      <c r="V11" s="2">
        <v>20.396754231977958</v>
      </c>
      <c r="W11" s="2">
        <v>21.057298349275587</v>
      </c>
      <c r="X11" s="2">
        <v>20.68748845793052</v>
      </c>
      <c r="Y11" s="2">
        <v>20.460965763446119</v>
      </c>
      <c r="Z11" s="2">
        <v>20.186269026842997</v>
      </c>
      <c r="AA11" s="2">
        <v>20.183889757321232</v>
      </c>
      <c r="AB11" s="2">
        <v>20.570013172041552</v>
      </c>
      <c r="AC11" s="11">
        <v>18.574320039754657</v>
      </c>
      <c r="AD11" s="2">
        <v>20.597360618730121</v>
      </c>
    </row>
    <row r="12" spans="1:32" s="2" customFormat="1" x14ac:dyDescent="0.2">
      <c r="A12" s="2" t="s">
        <v>104</v>
      </c>
      <c r="B12" s="2" t="s">
        <v>309</v>
      </c>
      <c r="C12" s="3">
        <v>22.124600000000001</v>
      </c>
      <c r="D12" s="3">
        <v>90.3</v>
      </c>
      <c r="E12" s="3">
        <v>314</v>
      </c>
      <c r="F12" s="3">
        <v>19.472080999999999</v>
      </c>
      <c r="G12" s="3">
        <v>3</v>
      </c>
      <c r="H12" s="3">
        <v>21</v>
      </c>
      <c r="I12" s="2">
        <v>18.406657603907391</v>
      </c>
      <c r="J12" s="2">
        <v>18.798294592273539</v>
      </c>
      <c r="K12" s="2">
        <v>19.723155958100019</v>
      </c>
      <c r="L12" s="2">
        <v>19.279333992048663</v>
      </c>
      <c r="M12" s="2">
        <v>19.226459233152962</v>
      </c>
      <c r="N12" s="2">
        <v>19.99168237771141</v>
      </c>
      <c r="O12" s="2">
        <v>19.385300001857956</v>
      </c>
      <c r="P12" s="2">
        <v>19.330903751826245</v>
      </c>
      <c r="Q12" s="2">
        <v>18.750788753024196</v>
      </c>
      <c r="R12" s="2">
        <v>19.098003802207728</v>
      </c>
      <c r="S12" s="2">
        <v>19.856768969193219</v>
      </c>
      <c r="T12" s="2">
        <v>19.248918951390237</v>
      </c>
      <c r="U12" s="2">
        <v>19.489132564896988</v>
      </c>
      <c r="V12" s="2">
        <v>19.865529398941383</v>
      </c>
      <c r="W12" s="2">
        <v>19.920326683997342</v>
      </c>
      <c r="X12" s="2">
        <v>20.062130483655263</v>
      </c>
      <c r="Y12" s="2">
        <v>19.798014494647326</v>
      </c>
      <c r="Z12" s="2">
        <v>20.406439626947076</v>
      </c>
      <c r="AA12" s="2">
        <v>20.338923496063011</v>
      </c>
      <c r="AB12" s="2">
        <v>19.741534466314704</v>
      </c>
      <c r="AC12" s="11"/>
      <c r="AD12" s="2">
        <v>18.195401045634785</v>
      </c>
    </row>
    <row r="13" spans="1:32" s="2" customFormat="1" x14ac:dyDescent="0.2">
      <c r="A13" s="2" t="s">
        <v>236</v>
      </c>
      <c r="B13" s="2" t="s">
        <v>237</v>
      </c>
      <c r="C13" s="3">
        <v>12.5101</v>
      </c>
      <c r="D13" s="3">
        <v>62.4</v>
      </c>
      <c r="E13" s="3">
        <v>137</v>
      </c>
      <c r="F13" s="3">
        <v>19.694178999999998</v>
      </c>
      <c r="G13" s="3">
        <v>2.4</v>
      </c>
      <c r="H13" s="3">
        <v>21</v>
      </c>
      <c r="I13" s="2">
        <v>19.9417110471678</v>
      </c>
      <c r="J13" s="2">
        <v>19.024482294930969</v>
      </c>
      <c r="K13" s="2">
        <v>19.300122383627517</v>
      </c>
      <c r="L13" s="2">
        <v>19.869027468494668</v>
      </c>
      <c r="M13" s="2">
        <v>19.276522018748558</v>
      </c>
      <c r="N13" s="2">
        <v>19.82800473454872</v>
      </c>
      <c r="O13" s="2">
        <v>18.756295696556279</v>
      </c>
      <c r="P13" s="2">
        <v>19.539060337508733</v>
      </c>
      <c r="Q13" s="2">
        <v>19.287777750187448</v>
      </c>
      <c r="R13" s="2">
        <v>19.193222136295564</v>
      </c>
      <c r="S13" s="2">
        <v>20.092288727778982</v>
      </c>
      <c r="T13" s="2">
        <v>19.924518231805024</v>
      </c>
      <c r="U13" s="2">
        <v>20.215170365566571</v>
      </c>
      <c r="V13" s="2">
        <v>19.819747193962868</v>
      </c>
      <c r="W13" s="2">
        <v>19.10074958952487</v>
      </c>
      <c r="X13" s="2">
        <v>20.192280772695078</v>
      </c>
      <c r="Y13" s="2">
        <v>19.746798037784576</v>
      </c>
      <c r="Z13" s="2">
        <v>20.544180564695989</v>
      </c>
      <c r="AA13" s="2">
        <v>19.639867066287991</v>
      </c>
      <c r="AB13" s="2">
        <v>19.838068237796293</v>
      </c>
      <c r="AC13" s="11"/>
      <c r="AD13" s="2">
        <v>20.447854070205231</v>
      </c>
    </row>
    <row r="14" spans="1:32" s="2" customFormat="1" x14ac:dyDescent="0.2">
      <c r="A14" s="2" t="s">
        <v>66</v>
      </c>
      <c r="B14" s="2" t="s">
        <v>270</v>
      </c>
      <c r="C14" s="3">
        <v>16.180499999999999</v>
      </c>
      <c r="D14" s="3">
        <v>91.9</v>
      </c>
      <c r="E14" s="3">
        <v>212</v>
      </c>
      <c r="F14" s="3">
        <v>22.040671</v>
      </c>
      <c r="G14" s="3">
        <v>2.5</v>
      </c>
      <c r="H14" s="3">
        <v>21</v>
      </c>
      <c r="I14" s="2">
        <v>20.939047557571328</v>
      </c>
      <c r="J14" s="2">
        <v>21.566535821340313</v>
      </c>
      <c r="K14" s="2">
        <v>22.337274266960275</v>
      </c>
      <c r="L14" s="2">
        <v>21.753499558983773</v>
      </c>
      <c r="M14" s="2">
        <v>21.429957826800511</v>
      </c>
      <c r="N14" s="2">
        <v>21.12458329051228</v>
      </c>
      <c r="O14" s="2">
        <v>21.493854472207293</v>
      </c>
      <c r="P14" s="2">
        <v>22.330613575660124</v>
      </c>
      <c r="Q14" s="2">
        <v>21.465380567897554</v>
      </c>
      <c r="R14" s="2">
        <v>21.855778696223698</v>
      </c>
      <c r="S14" s="2">
        <v>22.154434323077247</v>
      </c>
      <c r="T14" s="2">
        <v>22.027724139483222</v>
      </c>
      <c r="U14" s="2">
        <v>22.248136629190849</v>
      </c>
      <c r="V14" s="2">
        <v>22.206311197862338</v>
      </c>
      <c r="W14" s="2">
        <v>22.167097130074829</v>
      </c>
      <c r="X14" s="2">
        <v>22.431756964156342</v>
      </c>
      <c r="Y14" s="2">
        <v>22.57099107239619</v>
      </c>
      <c r="Z14" s="2">
        <v>22.866885926474662</v>
      </c>
      <c r="AA14" s="2">
        <v>23.059171476203158</v>
      </c>
      <c r="AB14" s="2">
        <v>22.450638388318875</v>
      </c>
      <c r="AC14" s="11"/>
      <c r="AD14" s="2">
        <v>22.374415218944939</v>
      </c>
    </row>
    <row r="15" spans="1:32" s="2" customFormat="1" x14ac:dyDescent="0.2">
      <c r="A15" s="2" t="s">
        <v>57</v>
      </c>
      <c r="B15" s="2" t="s">
        <v>256</v>
      </c>
      <c r="C15" s="3">
        <v>14.9222</v>
      </c>
      <c r="D15" s="3">
        <v>98.6</v>
      </c>
      <c r="E15" s="3">
        <v>186</v>
      </c>
      <c r="F15" s="3">
        <v>27.295354</v>
      </c>
      <c r="G15" s="3">
        <v>1.3</v>
      </c>
      <c r="H15" s="3">
        <v>21</v>
      </c>
      <c r="I15" s="2">
        <v>26.827373174278318</v>
      </c>
      <c r="J15" s="2">
        <v>27.411733848191425</v>
      </c>
      <c r="K15" s="2">
        <v>27.552329360864437</v>
      </c>
      <c r="L15" s="2">
        <v>27.477706843438465</v>
      </c>
      <c r="M15" s="2">
        <v>26.835599134495219</v>
      </c>
      <c r="N15" s="2">
        <v>27.636342444608459</v>
      </c>
      <c r="O15" s="2">
        <v>26.393932860100279</v>
      </c>
      <c r="P15" s="2">
        <v>27.242586829893199</v>
      </c>
      <c r="Q15" s="2">
        <v>26.901331336762233</v>
      </c>
      <c r="R15" s="2">
        <v>27.05167496228891</v>
      </c>
      <c r="S15" s="2">
        <v>27.237975087749003</v>
      </c>
      <c r="T15" s="2">
        <v>27.348977889407799</v>
      </c>
      <c r="U15" s="2">
        <v>27.489914344693595</v>
      </c>
      <c r="V15" s="2">
        <v>27.616041140541441</v>
      </c>
      <c r="W15" s="2">
        <v>26.992560390654202</v>
      </c>
      <c r="X15" s="2">
        <v>27.279585281809148</v>
      </c>
      <c r="Y15" s="2">
        <v>27.3213804325875</v>
      </c>
      <c r="Z15" s="2">
        <v>27.745521443859317</v>
      </c>
      <c r="AA15" s="2">
        <v>27.862035358462467</v>
      </c>
      <c r="AB15" s="2">
        <v>27.695790296833984</v>
      </c>
      <c r="AC15" s="11"/>
      <c r="AD15" s="2">
        <v>27.282034177546976</v>
      </c>
    </row>
    <row r="16" spans="1:32" s="2" customFormat="1" x14ac:dyDescent="0.2">
      <c r="A16" s="2" t="s">
        <v>4</v>
      </c>
      <c r="B16" s="2" t="s">
        <v>235</v>
      </c>
      <c r="C16" s="3">
        <v>11.994199999999999</v>
      </c>
      <c r="D16" s="3">
        <v>98</v>
      </c>
      <c r="E16" s="3">
        <v>129</v>
      </c>
      <c r="F16" s="3">
        <v>24.735959999999999</v>
      </c>
      <c r="G16" s="3">
        <v>3.3</v>
      </c>
      <c r="H16" s="3">
        <v>21</v>
      </c>
      <c r="I16" s="2">
        <v>23.362121077475479</v>
      </c>
      <c r="J16" s="2">
        <v>24.510551286963388</v>
      </c>
      <c r="K16" s="2">
        <v>24.954889888367401</v>
      </c>
      <c r="L16" s="2">
        <v>24.375745423486443</v>
      </c>
      <c r="M16" s="2">
        <v>23.881713693980121</v>
      </c>
      <c r="N16" s="2">
        <v>24.555794129414696</v>
      </c>
      <c r="O16" s="2">
        <v>23.637954347803912</v>
      </c>
      <c r="P16" s="2">
        <v>24.522075439842464</v>
      </c>
      <c r="Q16" s="2">
        <v>24.571529885044587</v>
      </c>
      <c r="R16" s="2">
        <v>24.908381945998403</v>
      </c>
      <c r="S16" s="2">
        <v>24.76144039844576</v>
      </c>
      <c r="T16" s="2">
        <v>23.055973469543073</v>
      </c>
      <c r="U16" s="2">
        <v>25.25774764397978</v>
      </c>
      <c r="V16" s="2">
        <v>24.982013019286917</v>
      </c>
      <c r="W16" s="2">
        <v>25.024961666453205</v>
      </c>
      <c r="X16" s="2">
        <v>25.875799938877499</v>
      </c>
      <c r="Y16" s="2">
        <v>24.888504514324605</v>
      </c>
      <c r="Z16" s="2">
        <v>26.208110551105559</v>
      </c>
      <c r="AA16" s="2">
        <v>25.691292871718705</v>
      </c>
      <c r="AB16" s="2">
        <v>24.414388656332992</v>
      </c>
      <c r="AC16" s="11"/>
      <c r="AD16" s="2">
        <v>26.014161871046941</v>
      </c>
    </row>
    <row r="17" spans="1:31" s="2" customFormat="1" x14ac:dyDescent="0.2">
      <c r="A17" s="2" t="s">
        <v>12</v>
      </c>
      <c r="B17" s="2" t="s">
        <v>202</v>
      </c>
      <c r="C17" s="3">
        <v>7.8928000000000003</v>
      </c>
      <c r="D17" s="3">
        <v>80</v>
      </c>
      <c r="E17" s="3">
        <v>44</v>
      </c>
      <c r="F17" s="3">
        <v>18.589991000000001</v>
      </c>
      <c r="G17" s="3">
        <v>4.4000000000000004</v>
      </c>
      <c r="H17" s="3">
        <v>4</v>
      </c>
      <c r="P17" s="2">
        <v>18.992800068315908</v>
      </c>
      <c r="R17" s="2">
        <v>19.513166632425403</v>
      </c>
      <c r="Z17" s="2">
        <v>17.712728495099004</v>
      </c>
      <c r="AC17" s="11"/>
      <c r="AD17" s="2">
        <v>18.141268965580377</v>
      </c>
    </row>
    <row r="18" spans="1:31" s="2" customFormat="1" x14ac:dyDescent="0.2">
      <c r="A18" s="2" t="s">
        <v>31</v>
      </c>
      <c r="B18" s="2" t="s">
        <v>223</v>
      </c>
      <c r="C18" s="3">
        <v>10.456200000000001</v>
      </c>
      <c r="D18" s="3">
        <v>93.5</v>
      </c>
      <c r="E18" s="3">
        <v>102</v>
      </c>
      <c r="F18" s="3">
        <v>21.702131000000001</v>
      </c>
      <c r="G18" s="3">
        <v>2.2999999999999998</v>
      </c>
      <c r="H18" s="3">
        <v>21</v>
      </c>
      <c r="I18" s="2">
        <v>21.509097461030539</v>
      </c>
      <c r="J18" s="2">
        <v>22.650594257760222</v>
      </c>
      <c r="K18" s="2">
        <v>22.295899785255614</v>
      </c>
      <c r="L18" s="2">
        <v>22.148469754981228</v>
      </c>
      <c r="M18" s="2">
        <v>21.177679877815468</v>
      </c>
      <c r="N18" s="2">
        <v>22.043851344254797</v>
      </c>
      <c r="O18" s="2">
        <v>21.827244614186704</v>
      </c>
      <c r="P18" s="2">
        <v>21.510356606481622</v>
      </c>
      <c r="Q18" s="2">
        <v>22.106663890806932</v>
      </c>
      <c r="R18" s="2">
        <v>22.237220174237024</v>
      </c>
      <c r="S18" s="2">
        <v>21.715909637868155</v>
      </c>
      <c r="T18" s="2">
        <v>20.760443828918508</v>
      </c>
      <c r="U18" s="2">
        <v>20.739993162257473</v>
      </c>
      <c r="V18" s="2">
        <v>21.338998008341431</v>
      </c>
      <c r="W18" s="2">
        <v>21.164327548816072</v>
      </c>
      <c r="X18" s="2">
        <v>21.834172422537346</v>
      </c>
      <c r="Y18" s="2">
        <v>21.624504102862996</v>
      </c>
      <c r="Z18" s="2">
        <v>21.302399070435275</v>
      </c>
      <c r="AA18" s="2">
        <v>21.755045258956297</v>
      </c>
      <c r="AB18" s="2">
        <v>22.133266095848459</v>
      </c>
      <c r="AC18" s="11"/>
      <c r="AD18" s="2">
        <v>21.868606309104898</v>
      </c>
    </row>
    <row r="19" spans="1:31" s="2" customFormat="1" x14ac:dyDescent="0.2">
      <c r="A19" s="2" t="s">
        <v>123</v>
      </c>
      <c r="B19" s="2" t="s">
        <v>221</v>
      </c>
      <c r="C19" s="3">
        <v>10.2971</v>
      </c>
      <c r="D19" s="3">
        <v>63.8</v>
      </c>
      <c r="E19" s="3">
        <v>97</v>
      </c>
      <c r="F19" s="3">
        <v>16.695212000000001</v>
      </c>
      <c r="G19" s="3">
        <v>4.4000000000000004</v>
      </c>
      <c r="H19" s="3">
        <v>18</v>
      </c>
      <c r="J19" s="2">
        <v>14.829623645485356</v>
      </c>
      <c r="K19" s="2">
        <v>16.561437124149432</v>
      </c>
      <c r="L19" s="2">
        <v>16.824958740528523</v>
      </c>
      <c r="M19" s="2">
        <v>16.806939745342572</v>
      </c>
      <c r="N19" s="2">
        <v>16.661555442467758</v>
      </c>
      <c r="O19" s="2">
        <v>17.349281228817453</v>
      </c>
      <c r="Q19" s="2">
        <v>17.299073832920886</v>
      </c>
      <c r="R19" s="2">
        <v>16.52437336630679</v>
      </c>
      <c r="S19" s="2">
        <v>17.288226248130361</v>
      </c>
      <c r="T19" s="2">
        <v>16.690693716227052</v>
      </c>
      <c r="U19" s="2">
        <v>17.250187368755611</v>
      </c>
      <c r="V19" s="2">
        <v>14.823715530827055</v>
      </c>
      <c r="W19" s="2">
        <v>16.93303360337438</v>
      </c>
      <c r="Y19" s="2">
        <v>16.467748819091959</v>
      </c>
      <c r="Z19" s="2">
        <v>17.035024580926052</v>
      </c>
      <c r="AA19" s="2">
        <v>17.309955893496806</v>
      </c>
      <c r="AB19" s="2">
        <v>16.876936552479922</v>
      </c>
      <c r="AC19" s="11"/>
      <c r="AE19" s="2">
        <v>16.981054363306733</v>
      </c>
    </row>
    <row r="20" spans="1:31" s="2" customFormat="1" x14ac:dyDescent="0.2">
      <c r="A20" s="2" t="s">
        <v>34</v>
      </c>
      <c r="B20" s="2" t="s">
        <v>227</v>
      </c>
      <c r="C20" s="3">
        <v>10.9574</v>
      </c>
      <c r="D20" s="3">
        <v>94.7</v>
      </c>
      <c r="E20" s="3">
        <v>108</v>
      </c>
      <c r="F20" s="3">
        <v>17.673541</v>
      </c>
      <c r="G20" s="3">
        <v>3.8</v>
      </c>
      <c r="H20" s="3">
        <v>21</v>
      </c>
      <c r="I20" s="2">
        <v>17.521700112277234</v>
      </c>
      <c r="J20" s="2">
        <v>18.129544642712482</v>
      </c>
      <c r="K20" s="2">
        <v>17.911111061926714</v>
      </c>
      <c r="L20" s="2">
        <v>17.390840695766677</v>
      </c>
      <c r="M20" s="2">
        <v>17.274469156068577</v>
      </c>
      <c r="N20" s="2">
        <v>16.636950254978377</v>
      </c>
      <c r="O20" s="2">
        <v>16.31875462290802</v>
      </c>
      <c r="P20" s="2">
        <v>17.324206921701375</v>
      </c>
      <c r="Q20" s="2">
        <v>16.447648283052665</v>
      </c>
      <c r="R20" s="2">
        <v>18.104936538554682</v>
      </c>
      <c r="S20" s="2">
        <v>18.374755080779234</v>
      </c>
      <c r="T20" s="2">
        <v>17.219017223200119</v>
      </c>
      <c r="U20" s="2">
        <v>18.537146342869281</v>
      </c>
      <c r="V20" s="2">
        <v>17.683296210555159</v>
      </c>
      <c r="W20" s="2">
        <v>18.139361490575435</v>
      </c>
      <c r="X20" s="2">
        <v>17.752158475319209</v>
      </c>
      <c r="Y20" s="2">
        <v>17.826219503795418</v>
      </c>
      <c r="Z20" s="2">
        <v>18.829561711028649</v>
      </c>
      <c r="AA20" s="2">
        <v>18.422233164964975</v>
      </c>
      <c r="AB20" s="2">
        <v>17.553509304309202</v>
      </c>
      <c r="AC20" s="11"/>
      <c r="AD20" s="2">
        <v>17.746940695016107</v>
      </c>
    </row>
    <row r="21" spans="1:31" s="2" customFormat="1" x14ac:dyDescent="0.2">
      <c r="A21" s="2" t="s">
        <v>425</v>
      </c>
      <c r="B21" s="2" t="s">
        <v>588</v>
      </c>
      <c r="C21" s="3">
        <v>30.551200000000001</v>
      </c>
      <c r="D21" s="3">
        <v>85.7</v>
      </c>
      <c r="E21" s="3">
        <v>353</v>
      </c>
      <c r="F21" s="3">
        <v>19.095361</v>
      </c>
      <c r="G21" s="3">
        <v>12.6</v>
      </c>
      <c r="H21" s="3">
        <v>18</v>
      </c>
      <c r="J21" s="2">
        <v>19.789533644970362</v>
      </c>
      <c r="K21" s="2">
        <v>16.75509621030718</v>
      </c>
      <c r="L21" s="2">
        <v>17.281839493552578</v>
      </c>
      <c r="M21" s="2">
        <v>17.196352384047344</v>
      </c>
      <c r="N21" s="2">
        <v>18.378955217370951</v>
      </c>
      <c r="O21" s="2">
        <v>17.585762113069634</v>
      </c>
      <c r="P21" s="2">
        <v>21.258808686197433</v>
      </c>
      <c r="Q21" s="2">
        <v>20.776415361070104</v>
      </c>
      <c r="T21" s="2">
        <v>23.782844978882405</v>
      </c>
      <c r="U21" s="2">
        <v>24.425976819013911</v>
      </c>
      <c r="V21" s="2">
        <v>21.586891085739708</v>
      </c>
      <c r="W21" s="2">
        <v>16.053459271349304</v>
      </c>
      <c r="X21" s="2">
        <v>16.401562873866691</v>
      </c>
      <c r="Y21" s="2">
        <v>18.658486955628973</v>
      </c>
      <c r="Z21" s="2">
        <v>18.405232892101338</v>
      </c>
      <c r="AA21" s="2">
        <v>17.884635598787902</v>
      </c>
      <c r="AB21" s="2">
        <v>18.813727965808805</v>
      </c>
      <c r="AC21" s="11"/>
      <c r="AD21" s="2">
        <v>18.680922622937551</v>
      </c>
    </row>
    <row r="22" spans="1:31" s="2" customFormat="1" x14ac:dyDescent="0.2">
      <c r="A22" s="2" t="s">
        <v>427</v>
      </c>
      <c r="B22" s="2" t="s">
        <v>589</v>
      </c>
      <c r="C22" s="3">
        <v>25.3019</v>
      </c>
      <c r="D22" s="3">
        <v>72.7</v>
      </c>
      <c r="E22" s="3">
        <v>343</v>
      </c>
      <c r="F22" s="3">
        <v>17.154095999999999</v>
      </c>
      <c r="G22" s="3">
        <v>4.4000000000000004</v>
      </c>
      <c r="H22" s="3">
        <v>16</v>
      </c>
      <c r="I22" s="2">
        <v>17.191772518122917</v>
      </c>
      <c r="J22" s="2">
        <v>17.606340144203465</v>
      </c>
      <c r="K22" s="2">
        <v>18.444266751952444</v>
      </c>
      <c r="L22" s="2">
        <v>17.982609283005232</v>
      </c>
      <c r="M22" s="2">
        <v>17.27198271595498</v>
      </c>
      <c r="N22" s="2">
        <v>16.904128893638138</v>
      </c>
      <c r="O22" s="2">
        <v>15.776124555545181</v>
      </c>
      <c r="P22" s="2">
        <v>16.515268640599903</v>
      </c>
      <c r="R22" s="2">
        <v>15.664419505956433</v>
      </c>
      <c r="S22" s="2">
        <v>17.333793028753185</v>
      </c>
      <c r="T22" s="2">
        <v>16.614336010697762</v>
      </c>
      <c r="U22" s="2">
        <v>16.722313921250752</v>
      </c>
      <c r="V22" s="2">
        <v>17.455543955081637</v>
      </c>
      <c r="Z22" s="2">
        <v>17.772649637845689</v>
      </c>
      <c r="AA22" s="2">
        <v>17.756126264425639</v>
      </c>
      <c r="AB22" s="2">
        <v>17.453857381308904</v>
      </c>
      <c r="AC22" s="11"/>
    </row>
    <row r="23" spans="1:31" s="2" customFormat="1" x14ac:dyDescent="0.2">
      <c r="A23" s="2" t="s">
        <v>116</v>
      </c>
      <c r="B23" s="2" t="s">
        <v>323</v>
      </c>
      <c r="C23" s="3">
        <v>24.808700000000002</v>
      </c>
      <c r="D23" s="3">
        <v>66.400000000000006</v>
      </c>
      <c r="E23" s="3">
        <v>337</v>
      </c>
      <c r="F23" s="3">
        <v>16.268882000000001</v>
      </c>
      <c r="G23" s="3">
        <v>11.1</v>
      </c>
      <c r="H23" s="3">
        <v>5</v>
      </c>
      <c r="J23" s="2">
        <v>18.567892962066892</v>
      </c>
      <c r="L23" s="2">
        <v>14.872049576927376</v>
      </c>
      <c r="O23" s="2">
        <v>14.578667522057044</v>
      </c>
      <c r="R23" s="2">
        <v>15.494293093727991</v>
      </c>
      <c r="Z23" s="2">
        <v>17.831505185085327</v>
      </c>
      <c r="AC23" s="11"/>
    </row>
    <row r="24" spans="1:31" s="2" customFormat="1" x14ac:dyDescent="0.2">
      <c r="A24" s="2" t="s">
        <v>36</v>
      </c>
      <c r="B24" s="2" t="s">
        <v>229</v>
      </c>
      <c r="C24" s="3">
        <v>11.123200000000001</v>
      </c>
      <c r="D24" s="3">
        <v>85</v>
      </c>
      <c r="E24" s="3">
        <v>113</v>
      </c>
      <c r="F24" s="3">
        <v>17.838647999999999</v>
      </c>
      <c r="G24" s="3">
        <v>1.5</v>
      </c>
      <c r="H24" s="3">
        <v>20</v>
      </c>
      <c r="I24" s="2">
        <v>17.839049971832445</v>
      </c>
      <c r="J24" s="2">
        <v>17.844368635288347</v>
      </c>
      <c r="K24" s="2">
        <v>17.861026307652807</v>
      </c>
      <c r="L24" s="2">
        <v>17.998215781035238</v>
      </c>
      <c r="M24" s="2">
        <v>17.312067522788841</v>
      </c>
      <c r="N24" s="2">
        <v>18.031108859491834</v>
      </c>
      <c r="O24" s="2">
        <v>17.934261009703434</v>
      </c>
      <c r="P24" s="2">
        <v>18.021294496135262</v>
      </c>
      <c r="S24" s="2">
        <v>18.138241797051883</v>
      </c>
      <c r="T24" s="2">
        <v>17.904693415749236</v>
      </c>
      <c r="U24" s="2">
        <v>17.659069111305609</v>
      </c>
      <c r="V24" s="2">
        <v>18.061118006831986</v>
      </c>
      <c r="W24" s="2">
        <v>17.204284563541581</v>
      </c>
      <c r="X24" s="2">
        <v>18.16387075649294</v>
      </c>
      <c r="Y24" s="2">
        <v>18.192726251469939</v>
      </c>
      <c r="Z24" s="2">
        <v>17.955803131257053</v>
      </c>
      <c r="AA24" s="2">
        <v>17.907242773088818</v>
      </c>
      <c r="AB24" s="2">
        <v>17.606173844717034</v>
      </c>
      <c r="AC24" s="11"/>
      <c r="AD24" s="2">
        <v>17.556071911540528</v>
      </c>
      <c r="AE24" s="2">
        <v>17.582274316743877</v>
      </c>
    </row>
    <row r="25" spans="1:31" s="2" customFormat="1" x14ac:dyDescent="0.2">
      <c r="A25" s="2" t="s">
        <v>95</v>
      </c>
      <c r="B25" s="2" t="s">
        <v>301</v>
      </c>
      <c r="C25" s="3">
        <v>20.511600000000001</v>
      </c>
      <c r="D25" s="3">
        <v>91.4</v>
      </c>
      <c r="E25" s="3">
        <v>295</v>
      </c>
      <c r="F25" s="3">
        <v>20.375440999999999</v>
      </c>
      <c r="G25" s="3">
        <v>4.7</v>
      </c>
      <c r="H25" s="3">
        <v>22</v>
      </c>
      <c r="I25" s="2">
        <v>21.910963992953622</v>
      </c>
      <c r="J25" s="2">
        <v>19.728265987981057</v>
      </c>
      <c r="K25" s="2">
        <v>20.769051689640417</v>
      </c>
      <c r="L25" s="2">
        <v>21.053706514007008</v>
      </c>
      <c r="M25" s="2">
        <v>21.396440158365916</v>
      </c>
      <c r="N25" s="2">
        <v>20.397207715146717</v>
      </c>
      <c r="O25" s="2">
        <v>21.283785275898708</v>
      </c>
      <c r="P25" s="2">
        <v>20.791243189406796</v>
      </c>
      <c r="Q25" s="2">
        <v>19.222917511645477</v>
      </c>
      <c r="R25" s="2">
        <v>20.817441202999063</v>
      </c>
      <c r="S25" s="2">
        <v>20.485530602683099</v>
      </c>
      <c r="T25" s="2">
        <v>20.413017353219551</v>
      </c>
      <c r="U25" s="2">
        <v>20.463385673558292</v>
      </c>
      <c r="V25" s="2">
        <v>20.012182575988721</v>
      </c>
      <c r="W25" s="2">
        <v>20.004005071023983</v>
      </c>
      <c r="X25" s="2">
        <v>19.914443530222236</v>
      </c>
      <c r="Y25" s="2">
        <v>17.544541894961224</v>
      </c>
      <c r="Z25" s="2">
        <v>20.453858385808552</v>
      </c>
      <c r="AA25" s="2">
        <v>21.378858933482149</v>
      </c>
      <c r="AB25" s="2">
        <v>20.478019073734597</v>
      </c>
      <c r="AC25" s="11"/>
      <c r="AD25" s="2">
        <v>20.854915548081227</v>
      </c>
      <c r="AE25" s="2">
        <v>18.885928686106215</v>
      </c>
    </row>
    <row r="26" spans="1:31" s="2" customFormat="1" x14ac:dyDescent="0.2">
      <c r="A26" s="2" t="s">
        <v>112</v>
      </c>
      <c r="B26" s="2" t="s">
        <v>319</v>
      </c>
      <c r="C26" s="3">
        <v>23.968599999999999</v>
      </c>
      <c r="D26" s="3">
        <v>70.3</v>
      </c>
      <c r="E26" s="3">
        <v>331</v>
      </c>
      <c r="F26" s="3">
        <v>14.643322</v>
      </c>
      <c r="G26" s="3">
        <v>4.2</v>
      </c>
      <c r="H26" s="3">
        <v>3</v>
      </c>
      <c r="L26" s="2">
        <v>13.977548256996624</v>
      </c>
      <c r="O26" s="2">
        <v>15.193101791564599</v>
      </c>
      <c r="V26" s="2">
        <v>14.759316067005827</v>
      </c>
      <c r="AC26" s="11"/>
    </row>
    <row r="27" spans="1:31" s="2" customFormat="1" x14ac:dyDescent="0.2">
      <c r="A27" s="2" t="s">
        <v>90</v>
      </c>
      <c r="B27" s="2" t="s">
        <v>298</v>
      </c>
      <c r="C27" s="3">
        <v>19.848400000000002</v>
      </c>
      <c r="D27" s="3">
        <v>88.6</v>
      </c>
      <c r="E27" s="3">
        <v>282</v>
      </c>
      <c r="F27" s="3">
        <v>19.836805999999999</v>
      </c>
      <c r="G27" s="3">
        <v>1.7</v>
      </c>
      <c r="H27" s="3">
        <v>22</v>
      </c>
      <c r="I27" s="2">
        <v>20.029864146474221</v>
      </c>
      <c r="J27" s="2">
        <v>20.363757264755215</v>
      </c>
      <c r="K27" s="2">
        <v>20.170863950411928</v>
      </c>
      <c r="L27" s="2">
        <v>20.094349639979278</v>
      </c>
      <c r="M27" s="2">
        <v>19.985141494346589</v>
      </c>
      <c r="N27" s="2">
        <v>19.917085029484905</v>
      </c>
      <c r="O27" s="2">
        <v>19.964883728129983</v>
      </c>
      <c r="P27" s="2">
        <v>19.672235406667362</v>
      </c>
      <c r="Q27" s="2">
        <v>19.644956459074169</v>
      </c>
      <c r="R27" s="2">
        <v>19.673728314452777</v>
      </c>
      <c r="S27" s="2">
        <v>19.931617620121706</v>
      </c>
      <c r="T27" s="2">
        <v>20.380842564798932</v>
      </c>
      <c r="U27" s="2">
        <v>19.782759910694409</v>
      </c>
      <c r="V27" s="2">
        <v>19.752748134147552</v>
      </c>
      <c r="W27" s="2">
        <v>19.735265128650767</v>
      </c>
      <c r="X27" s="2">
        <v>19.772061613547656</v>
      </c>
      <c r="Y27" s="2">
        <v>19.372550524292706</v>
      </c>
      <c r="Z27" s="2">
        <v>19.943277447919069</v>
      </c>
      <c r="AA27" s="2">
        <v>20.135699267354052</v>
      </c>
      <c r="AB27" s="2">
        <v>19.463973309677698</v>
      </c>
      <c r="AC27" s="11"/>
      <c r="AD27" s="2">
        <v>19.722735834807395</v>
      </c>
      <c r="AE27" s="2">
        <v>18.899336269009549</v>
      </c>
    </row>
    <row r="28" spans="1:31" s="2" customFormat="1" x14ac:dyDescent="0.2">
      <c r="A28" s="2" t="s">
        <v>117</v>
      </c>
      <c r="B28" s="2" t="s">
        <v>325</v>
      </c>
      <c r="C28" s="3">
        <v>24.974699999999999</v>
      </c>
      <c r="D28" s="3">
        <v>96.6</v>
      </c>
      <c r="E28" s="3">
        <v>339</v>
      </c>
      <c r="F28" s="3">
        <v>28.228987</v>
      </c>
      <c r="G28" s="3">
        <v>0.5</v>
      </c>
      <c r="H28" s="3">
        <v>22</v>
      </c>
      <c r="I28" s="2">
        <v>28.272873139505126</v>
      </c>
      <c r="J28" s="2">
        <v>28.420070222461828</v>
      </c>
      <c r="K28" s="2">
        <v>28.0960701473171</v>
      </c>
      <c r="L28" s="2">
        <v>28.159521099106101</v>
      </c>
      <c r="M28" s="2">
        <v>28.417901739302643</v>
      </c>
      <c r="N28" s="2">
        <v>28.115779083190045</v>
      </c>
      <c r="O28" s="2">
        <v>28.083327332946848</v>
      </c>
      <c r="P28" s="2">
        <v>28.040081541995026</v>
      </c>
      <c r="Q28" s="2">
        <v>28.015307430768896</v>
      </c>
      <c r="R28" s="2">
        <v>28.122012395641633</v>
      </c>
      <c r="S28" s="2">
        <v>28.252039758116279</v>
      </c>
      <c r="T28" s="2">
        <v>28.472904489535939</v>
      </c>
      <c r="U28" s="2">
        <v>28.295477169805153</v>
      </c>
      <c r="V28" s="2">
        <v>28.173485508399622</v>
      </c>
      <c r="W28" s="2">
        <v>28.214833596515792</v>
      </c>
      <c r="X28" s="2">
        <v>28.344235686272263</v>
      </c>
      <c r="Y28" s="2">
        <v>28.19008779082812</v>
      </c>
      <c r="Z28" s="2">
        <v>28.269723893357963</v>
      </c>
      <c r="AA28" s="2">
        <v>28.372444823767811</v>
      </c>
      <c r="AB28" s="2">
        <v>28.06832630468465</v>
      </c>
      <c r="AC28" s="11"/>
      <c r="AD28" s="2">
        <v>28.123818200943262</v>
      </c>
      <c r="AE28" s="2">
        <v>28.517385504834465</v>
      </c>
    </row>
    <row r="29" spans="1:31" s="2" customFormat="1" x14ac:dyDescent="0.2">
      <c r="A29" s="2" t="s">
        <v>92</v>
      </c>
      <c r="B29" s="2" t="s">
        <v>341</v>
      </c>
      <c r="C29" s="3">
        <v>20.81</v>
      </c>
      <c r="D29" s="3">
        <v>82.6</v>
      </c>
      <c r="E29" s="3">
        <v>299</v>
      </c>
      <c r="F29" s="3">
        <v>17.213873</v>
      </c>
      <c r="G29" s="3">
        <v>6.4</v>
      </c>
      <c r="H29" s="3">
        <v>18</v>
      </c>
      <c r="I29" s="2">
        <v>17.57467482446015</v>
      </c>
      <c r="J29" s="2">
        <v>18.020817209972371</v>
      </c>
      <c r="K29" s="2">
        <v>15.240381417386962</v>
      </c>
      <c r="M29" s="2">
        <v>17.549318411551607</v>
      </c>
      <c r="O29" s="2">
        <v>18.364788706809058</v>
      </c>
      <c r="P29" s="2">
        <v>17.266200912498959</v>
      </c>
      <c r="Q29" s="2">
        <v>17.780482097476202</v>
      </c>
      <c r="R29" s="2">
        <v>18.813887636142926</v>
      </c>
      <c r="S29" s="2">
        <v>16.599796641064206</v>
      </c>
      <c r="T29" s="2">
        <v>17.154036833206359</v>
      </c>
      <c r="U29" s="2">
        <v>19.004522240024841</v>
      </c>
      <c r="V29" s="2">
        <v>14.923930958424808</v>
      </c>
      <c r="X29" s="2">
        <v>15.727893871641392</v>
      </c>
      <c r="Y29" s="2">
        <v>17.059217695498937</v>
      </c>
      <c r="Z29" s="2">
        <v>17.055526056157191</v>
      </c>
      <c r="AA29" s="2">
        <v>17.58260510135915</v>
      </c>
      <c r="AB29" s="2">
        <v>17.380198923716236</v>
      </c>
      <c r="AC29" s="11"/>
      <c r="AD29" s="2">
        <v>16.751439451537959</v>
      </c>
    </row>
    <row r="30" spans="1:31" s="2" customFormat="1" x14ac:dyDescent="0.2">
      <c r="A30" s="2" t="s">
        <v>6</v>
      </c>
      <c r="B30" s="2" t="s">
        <v>196</v>
      </c>
      <c r="C30" s="3">
        <v>6.6638000000000002</v>
      </c>
      <c r="D30" s="3">
        <v>78.2</v>
      </c>
      <c r="E30" s="3">
        <v>23</v>
      </c>
      <c r="F30" s="3">
        <v>23.606081</v>
      </c>
      <c r="G30" s="3">
        <v>1.9</v>
      </c>
      <c r="H30" s="3">
        <v>22</v>
      </c>
      <c r="I30" s="2">
        <v>23.906930403310238</v>
      </c>
      <c r="J30" s="2">
        <v>23.457523163113176</v>
      </c>
      <c r="K30" s="2">
        <v>23.784423877227511</v>
      </c>
      <c r="L30" s="2">
        <v>23.879424423838518</v>
      </c>
      <c r="M30" s="2">
        <v>23.740757639171278</v>
      </c>
      <c r="N30" s="2">
        <v>23.863210311393139</v>
      </c>
      <c r="O30" s="2">
        <v>23.786949376647186</v>
      </c>
      <c r="P30" s="2">
        <v>23.563567417821943</v>
      </c>
      <c r="Q30" s="2">
        <v>22.275924421083356</v>
      </c>
      <c r="R30" s="2">
        <v>23.495316106979594</v>
      </c>
      <c r="S30" s="2">
        <v>23.695022637867641</v>
      </c>
      <c r="T30" s="2">
        <v>23.482742606165861</v>
      </c>
      <c r="U30" s="2">
        <v>22.287094311583711</v>
      </c>
      <c r="V30" s="2">
        <v>23.722686228843525</v>
      </c>
      <c r="W30" s="2">
        <v>23.876157280890332</v>
      </c>
      <c r="X30" s="2">
        <v>23.899609079676889</v>
      </c>
      <c r="Y30" s="2">
        <v>23.885114030921127</v>
      </c>
      <c r="Z30" s="2">
        <v>23.642972396091764</v>
      </c>
      <c r="AA30" s="2">
        <v>23.694397211239984</v>
      </c>
      <c r="AB30" s="2">
        <v>23.709971665102675</v>
      </c>
      <c r="AC30" s="11"/>
      <c r="AD30" s="2">
        <v>23.796109833305238</v>
      </c>
      <c r="AE30" s="2">
        <v>23.887871723050818</v>
      </c>
    </row>
    <row r="31" spans="1:31" s="2" customFormat="1" x14ac:dyDescent="0.2">
      <c r="A31" s="2" t="s">
        <v>49</v>
      </c>
      <c r="B31" s="2" t="s">
        <v>248</v>
      </c>
      <c r="C31" s="3">
        <v>13.8081</v>
      </c>
      <c r="D31" s="3">
        <v>96.6</v>
      </c>
      <c r="E31" s="3">
        <v>167</v>
      </c>
      <c r="F31" s="3">
        <v>20.072918999999999</v>
      </c>
      <c r="G31" s="3">
        <v>3.9</v>
      </c>
      <c r="H31" s="3">
        <v>20</v>
      </c>
      <c r="I31" s="2">
        <v>20.392676936375796</v>
      </c>
      <c r="J31" s="2">
        <v>20.557780595097029</v>
      </c>
      <c r="K31" s="2">
        <v>21.678359861322139</v>
      </c>
      <c r="L31" s="2">
        <v>19.695841679002772</v>
      </c>
      <c r="M31" s="2">
        <v>20.679505012445464</v>
      </c>
      <c r="N31" s="2">
        <v>19.051692208694515</v>
      </c>
      <c r="O31" s="2">
        <v>19.104913510272041</v>
      </c>
      <c r="P31" s="2">
        <v>19.367538463048938</v>
      </c>
      <c r="Q31" s="2">
        <v>19.516892660284832</v>
      </c>
      <c r="S31" s="2">
        <v>19.791763843902945</v>
      </c>
      <c r="T31" s="2">
        <v>19.906696861343235</v>
      </c>
      <c r="U31" s="2">
        <v>19.538488300231837</v>
      </c>
      <c r="V31" s="2">
        <v>21.293513746287953</v>
      </c>
      <c r="W31" s="2">
        <v>19.127996839083</v>
      </c>
      <c r="X31" s="2">
        <v>21.541944531927719</v>
      </c>
      <c r="Y31" s="2">
        <v>19.629616314828397</v>
      </c>
      <c r="Z31" s="2">
        <v>19.707541129264243</v>
      </c>
      <c r="AA31" s="2">
        <v>20.227252808058587</v>
      </c>
      <c r="AB31" s="2">
        <v>20.498423655607183</v>
      </c>
      <c r="AC31" s="11"/>
      <c r="AD31" s="2">
        <v>20.149935619553276</v>
      </c>
    </row>
    <row r="32" spans="1:31" s="2" customFormat="1" x14ac:dyDescent="0.2">
      <c r="A32" s="2" t="s">
        <v>136</v>
      </c>
      <c r="B32" s="2" t="s">
        <v>288</v>
      </c>
      <c r="C32" s="3">
        <v>18.345199999999998</v>
      </c>
      <c r="D32" s="3">
        <v>90</v>
      </c>
      <c r="E32" s="3">
        <v>262</v>
      </c>
      <c r="F32" s="3">
        <v>18.702646999999999</v>
      </c>
      <c r="G32" s="3">
        <v>3.2</v>
      </c>
      <c r="H32" s="3">
        <v>21</v>
      </c>
      <c r="I32" s="2">
        <v>19.311276023954836</v>
      </c>
      <c r="J32" s="2">
        <v>18.432431795432411</v>
      </c>
      <c r="K32" s="2">
        <v>18.172080740411797</v>
      </c>
      <c r="L32" s="2">
        <v>18.424535380956822</v>
      </c>
      <c r="M32" s="2">
        <v>18.022384069266206</v>
      </c>
      <c r="N32" s="2">
        <v>19.082260811785517</v>
      </c>
      <c r="O32" s="2">
        <v>17.074643240639734</v>
      </c>
      <c r="P32" s="2">
        <v>18.763179941090378</v>
      </c>
      <c r="Q32" s="2">
        <v>18.822306300991446</v>
      </c>
      <c r="R32" s="2">
        <v>18.043251618905561</v>
      </c>
      <c r="S32" s="2">
        <v>19.177093438664976</v>
      </c>
      <c r="T32" s="2">
        <v>18.138446805939374</v>
      </c>
      <c r="U32" s="2">
        <v>18.956648406668478</v>
      </c>
      <c r="V32" s="2">
        <v>18.47223865710215</v>
      </c>
      <c r="W32" s="2">
        <v>18.909248544777455</v>
      </c>
      <c r="X32" s="2">
        <v>19.114298999244987</v>
      </c>
      <c r="Y32" s="2">
        <v>19.267257615833657</v>
      </c>
      <c r="Z32" s="2">
        <v>19.857979476935096</v>
      </c>
      <c r="AA32" s="2">
        <v>18.72583220382019</v>
      </c>
      <c r="AB32" s="2">
        <v>19.062151569368478</v>
      </c>
      <c r="AC32" s="11"/>
      <c r="AD32" s="2">
        <v>18.926032438847304</v>
      </c>
    </row>
    <row r="33" spans="1:31" s="2" customFormat="1" x14ac:dyDescent="0.2">
      <c r="A33" s="2" t="s">
        <v>444</v>
      </c>
      <c r="B33" s="2" t="s">
        <v>590</v>
      </c>
      <c r="C33" s="3">
        <v>14.077999999999999</v>
      </c>
      <c r="D33" s="3">
        <v>80.8</v>
      </c>
      <c r="E33" s="3">
        <v>171</v>
      </c>
      <c r="F33" s="3">
        <v>17.733091999999999</v>
      </c>
      <c r="G33" s="3">
        <v>4.2</v>
      </c>
      <c r="H33" s="3">
        <v>10</v>
      </c>
      <c r="J33" s="2">
        <v>17.993916893688841</v>
      </c>
      <c r="M33" s="2">
        <v>17.415031995823522</v>
      </c>
      <c r="O33" s="2">
        <v>16.389463292872883</v>
      </c>
      <c r="P33" s="2">
        <v>17.824616964642804</v>
      </c>
      <c r="Q33" s="2">
        <v>17.968509304789119</v>
      </c>
      <c r="R33" s="2">
        <v>17.296763887284481</v>
      </c>
      <c r="T33" s="2">
        <v>19.104399116162242</v>
      </c>
      <c r="U33" s="2">
        <v>17.81687115823436</v>
      </c>
      <c r="V33" s="2">
        <v>18.4481324414037</v>
      </c>
      <c r="AC33" s="11"/>
      <c r="AD33" s="2">
        <v>17.0732106208755</v>
      </c>
    </row>
    <row r="34" spans="1:31" s="2" customFormat="1" x14ac:dyDescent="0.2">
      <c r="A34" s="2" t="s">
        <v>24</v>
      </c>
      <c r="B34" s="2" t="s">
        <v>215</v>
      </c>
      <c r="C34" s="3">
        <v>9.7898999999999994</v>
      </c>
      <c r="D34" s="3">
        <v>84</v>
      </c>
      <c r="E34" s="3">
        <v>79</v>
      </c>
      <c r="F34" s="3">
        <v>19.782827000000001</v>
      </c>
      <c r="G34" s="3">
        <v>1.9</v>
      </c>
      <c r="H34" s="3">
        <v>21</v>
      </c>
      <c r="I34" s="2">
        <v>18.947833811301997</v>
      </c>
      <c r="J34" s="2">
        <v>19.499100388205456</v>
      </c>
      <c r="K34" s="2">
        <v>19.427419248137745</v>
      </c>
      <c r="L34" s="2">
        <v>19.145096273872106</v>
      </c>
      <c r="M34" s="2">
        <v>19.55072987870167</v>
      </c>
      <c r="N34" s="2">
        <v>19.447321384289499</v>
      </c>
      <c r="O34" s="2">
        <v>19.834983279721857</v>
      </c>
      <c r="P34" s="2">
        <v>19.72438894683749</v>
      </c>
      <c r="Q34" s="2">
        <v>19.477718746074377</v>
      </c>
      <c r="R34" s="2">
        <v>20.231709869766323</v>
      </c>
      <c r="S34" s="2">
        <v>19.995694014117632</v>
      </c>
      <c r="T34" s="2">
        <v>19.879403763050032</v>
      </c>
      <c r="U34" s="2">
        <v>20.379662865462883</v>
      </c>
      <c r="V34" s="2">
        <v>19.602260278211812</v>
      </c>
      <c r="W34" s="2">
        <v>19.870787623199433</v>
      </c>
      <c r="X34" s="2">
        <v>20.023405135701932</v>
      </c>
      <c r="Y34" s="2">
        <v>19.936962807834725</v>
      </c>
      <c r="Z34" s="2">
        <v>20.091223586517383</v>
      </c>
      <c r="AA34" s="2">
        <v>20.390413547594235</v>
      </c>
      <c r="AB34" s="2">
        <v>20.037739975292926</v>
      </c>
      <c r="AC34" s="11"/>
      <c r="AD34" s="2">
        <v>19.945505277179794</v>
      </c>
    </row>
    <row r="35" spans="1:31" s="2" customFormat="1" x14ac:dyDescent="0.2">
      <c r="A35" s="2" t="s">
        <v>5</v>
      </c>
      <c r="B35" s="2" t="s">
        <v>195</v>
      </c>
      <c r="C35" s="3">
        <v>6.3986000000000001</v>
      </c>
      <c r="D35" s="3">
        <v>98.4</v>
      </c>
      <c r="E35" s="3">
        <v>16</v>
      </c>
      <c r="F35" s="3">
        <v>22.341370000000001</v>
      </c>
      <c r="G35" s="3">
        <v>1.2</v>
      </c>
      <c r="H35" s="3">
        <v>22</v>
      </c>
      <c r="I35" s="2">
        <v>21.843811050061127</v>
      </c>
      <c r="J35" s="2">
        <v>22.364742227620699</v>
      </c>
      <c r="K35" s="2">
        <v>22.251384455909328</v>
      </c>
      <c r="L35" s="2">
        <v>22.36543819027775</v>
      </c>
      <c r="M35" s="2">
        <v>22.164590261677606</v>
      </c>
      <c r="N35" s="2">
        <v>22.374054309994925</v>
      </c>
      <c r="O35" s="2">
        <v>22.107290519513285</v>
      </c>
      <c r="P35" s="2">
        <v>22.336779212072017</v>
      </c>
      <c r="Q35" s="2">
        <v>22.197107482630173</v>
      </c>
      <c r="R35" s="2">
        <v>22.338272845814419</v>
      </c>
      <c r="S35" s="2">
        <v>22.415655902326254</v>
      </c>
      <c r="T35" s="2">
        <v>22.420826842606704</v>
      </c>
      <c r="U35" s="2">
        <v>22.567106365989375</v>
      </c>
      <c r="V35" s="2">
        <v>22.575295256979889</v>
      </c>
      <c r="W35" s="2">
        <v>22.423569390062674</v>
      </c>
      <c r="X35" s="2">
        <v>22.552620085977363</v>
      </c>
      <c r="Y35" s="2">
        <v>22.467284635576306</v>
      </c>
      <c r="Z35" s="2">
        <v>22.779461878640745</v>
      </c>
      <c r="AA35" s="2">
        <v>22.535357970431189</v>
      </c>
      <c r="AB35" s="2">
        <v>22.499417466954689</v>
      </c>
      <c r="AC35" s="11"/>
      <c r="AD35" s="2">
        <v>22.414719296285661</v>
      </c>
      <c r="AE35" s="2">
        <v>21.515361050953675</v>
      </c>
    </row>
    <row r="36" spans="1:31" s="2" customFormat="1" x14ac:dyDescent="0.2">
      <c r="A36" s="2" t="s">
        <v>101</v>
      </c>
      <c r="B36" s="2" t="s">
        <v>305</v>
      </c>
      <c r="C36" s="3">
        <v>21.433800000000002</v>
      </c>
      <c r="D36" s="3">
        <v>62.1</v>
      </c>
      <c r="E36" s="3">
        <v>304</v>
      </c>
      <c r="F36" s="3">
        <v>15.108522000000001</v>
      </c>
      <c r="G36" s="3">
        <v>2.2000000000000002</v>
      </c>
      <c r="H36" s="3">
        <v>12</v>
      </c>
      <c r="I36" s="2">
        <v>15.080651001949819</v>
      </c>
      <c r="J36" s="2">
        <v>15.180336549458334</v>
      </c>
      <c r="L36" s="2">
        <v>14.65809988383154</v>
      </c>
      <c r="P36" s="2">
        <v>15.444206078684138</v>
      </c>
      <c r="Q36" s="2">
        <v>14.959639764364185</v>
      </c>
      <c r="T36" s="2">
        <v>15.425183114403128</v>
      </c>
      <c r="V36" s="2">
        <v>15.255065463144076</v>
      </c>
      <c r="X36" s="2">
        <v>14.668164786277613</v>
      </c>
      <c r="Y36" s="2">
        <v>15.354903626380986</v>
      </c>
      <c r="Z36" s="2">
        <v>15.595344907798108</v>
      </c>
      <c r="AB36" s="2">
        <v>15.083313108650758</v>
      </c>
      <c r="AC36" s="11"/>
      <c r="AD36" s="2">
        <v>14.597354252971611</v>
      </c>
    </row>
    <row r="37" spans="1:31" s="2" customFormat="1" x14ac:dyDescent="0.2">
      <c r="A37" s="2" t="s">
        <v>20</v>
      </c>
      <c r="B37" s="2" t="s">
        <v>210</v>
      </c>
      <c r="C37" s="3">
        <v>8.7096</v>
      </c>
      <c r="D37" s="3">
        <v>81.400000000000006</v>
      </c>
      <c r="E37" s="3">
        <v>61</v>
      </c>
      <c r="F37" s="3">
        <v>22.318353999999999</v>
      </c>
      <c r="G37" s="3">
        <v>5.6</v>
      </c>
      <c r="H37" s="3">
        <v>21</v>
      </c>
      <c r="I37" s="2">
        <v>23.286734425029405</v>
      </c>
      <c r="J37" s="2">
        <v>24.063845902420638</v>
      </c>
      <c r="K37" s="2">
        <v>24.703666892706149</v>
      </c>
      <c r="L37" s="2">
        <v>23.975842196756176</v>
      </c>
      <c r="M37" s="2">
        <v>22.580406487912128</v>
      </c>
      <c r="N37" s="2">
        <v>23.963736607357955</v>
      </c>
      <c r="O37" s="2">
        <v>22.126584435650404</v>
      </c>
      <c r="P37" s="2">
        <v>22.524934771094681</v>
      </c>
      <c r="Q37" s="2">
        <v>22.00677326242808</v>
      </c>
      <c r="R37" s="2">
        <v>22.340280430353605</v>
      </c>
      <c r="S37" s="2">
        <v>22.683445072736106</v>
      </c>
      <c r="T37" s="2">
        <v>19.885383585529606</v>
      </c>
      <c r="U37" s="2">
        <v>22.482105313797849</v>
      </c>
      <c r="V37" s="2">
        <v>21.883109740614085</v>
      </c>
      <c r="W37" s="2">
        <v>21.160960838276914</v>
      </c>
      <c r="X37" s="2">
        <v>22.092958073219908</v>
      </c>
      <c r="Y37" s="2">
        <v>21.240064002793485</v>
      </c>
      <c r="Z37" s="2">
        <v>22.795154626194119</v>
      </c>
      <c r="AA37" s="2">
        <v>20.219575053250502</v>
      </c>
      <c r="AB37" s="2">
        <v>20.682987727792518</v>
      </c>
      <c r="AC37" s="11"/>
      <c r="AD37" s="2">
        <v>21.986883980335151</v>
      </c>
    </row>
    <row r="38" spans="1:31" s="2" customFormat="1" x14ac:dyDescent="0.2">
      <c r="A38" s="2" t="s">
        <v>19</v>
      </c>
      <c r="B38" s="2" t="s">
        <v>220</v>
      </c>
      <c r="C38" s="3">
        <v>10.2409</v>
      </c>
      <c r="D38" s="3">
        <v>98.8</v>
      </c>
      <c r="E38" s="3">
        <v>95</v>
      </c>
      <c r="F38" s="3">
        <v>22.958085000000001</v>
      </c>
      <c r="G38" s="3">
        <v>1.4</v>
      </c>
      <c r="H38" s="3">
        <v>21</v>
      </c>
      <c r="I38" s="2">
        <v>22.807677230677491</v>
      </c>
      <c r="J38" s="2">
        <v>22.836320660870751</v>
      </c>
      <c r="K38" s="2">
        <v>22.976431969137117</v>
      </c>
      <c r="L38" s="2">
        <v>22.629700349864127</v>
      </c>
      <c r="M38" s="2">
        <v>22.862911995283831</v>
      </c>
      <c r="N38" s="2">
        <v>22.805887507985688</v>
      </c>
      <c r="O38" s="2">
        <v>22.626091999133248</v>
      </c>
      <c r="P38" s="2">
        <v>23.365470496582478</v>
      </c>
      <c r="Q38" s="2">
        <v>22.769230306888254</v>
      </c>
      <c r="R38" s="2">
        <v>23.750646271378457</v>
      </c>
      <c r="S38" s="2">
        <v>22.937802671530367</v>
      </c>
      <c r="T38" s="2">
        <v>23.276911147822972</v>
      </c>
      <c r="U38" s="2">
        <v>22.747044399608253</v>
      </c>
      <c r="V38" s="2">
        <v>23.28524896095087</v>
      </c>
      <c r="W38" s="2">
        <v>22.360683955363726</v>
      </c>
      <c r="X38" s="2">
        <v>23.136305745992075</v>
      </c>
      <c r="Y38" s="2">
        <v>23.102440469398783</v>
      </c>
      <c r="Z38" s="2">
        <v>23.270732327380426</v>
      </c>
      <c r="AA38" s="2">
        <v>22.631209257089875</v>
      </c>
      <c r="AB38" s="2">
        <v>22.991586718230057</v>
      </c>
      <c r="AC38" s="11"/>
      <c r="AD38" s="2">
        <v>22.949445949009551</v>
      </c>
    </row>
    <row r="39" spans="1:31" s="2" customFormat="1" x14ac:dyDescent="0.2">
      <c r="A39" s="2" t="s">
        <v>127</v>
      </c>
      <c r="B39" s="2" t="s">
        <v>241</v>
      </c>
      <c r="C39" s="3">
        <v>12.9505</v>
      </c>
      <c r="D39" s="3">
        <v>80.5</v>
      </c>
      <c r="E39" s="3">
        <v>149</v>
      </c>
      <c r="F39" s="3">
        <v>15.800163</v>
      </c>
      <c r="G39" s="3">
        <v>4.2</v>
      </c>
      <c r="H39" s="3">
        <v>17</v>
      </c>
      <c r="I39" s="2">
        <v>15.83303830989812</v>
      </c>
      <c r="K39" s="2">
        <v>14.903881845736182</v>
      </c>
      <c r="L39" s="2">
        <v>15.39037051091319</v>
      </c>
      <c r="M39" s="2">
        <v>15.197984533375605</v>
      </c>
      <c r="N39" s="2">
        <v>15.913263430628763</v>
      </c>
      <c r="O39" s="2">
        <v>14.94937078210099</v>
      </c>
      <c r="P39" s="2">
        <v>15.773371049792944</v>
      </c>
      <c r="Q39" s="2">
        <v>14.900064878302111</v>
      </c>
      <c r="R39" s="2">
        <v>17.076961695921618</v>
      </c>
      <c r="T39" s="2">
        <v>16.052950069882485</v>
      </c>
      <c r="V39" s="2">
        <v>16.770625182420297</v>
      </c>
      <c r="X39" s="2">
        <v>15.826647788322781</v>
      </c>
      <c r="Y39" s="2">
        <v>15.596888567027964</v>
      </c>
      <c r="Z39" s="2">
        <v>16.936154812902988</v>
      </c>
      <c r="AA39" s="2">
        <v>15.380765427565178</v>
      </c>
      <c r="AB39" s="2">
        <v>16.200936908880017</v>
      </c>
      <c r="AC39" s="11"/>
      <c r="AD39" s="2">
        <v>15.899498541794115</v>
      </c>
    </row>
    <row r="40" spans="1:31" s="2" customFormat="1" x14ac:dyDescent="0.2">
      <c r="A40" s="2" t="s">
        <v>16</v>
      </c>
      <c r="B40" s="2" t="s">
        <v>206</v>
      </c>
      <c r="C40" s="3">
        <v>8.2256999999999998</v>
      </c>
      <c r="D40" s="3">
        <v>78.400000000000006</v>
      </c>
      <c r="E40" s="3">
        <v>51</v>
      </c>
      <c r="F40" s="3">
        <v>18.366256</v>
      </c>
      <c r="G40" s="3">
        <v>4.5</v>
      </c>
      <c r="H40" s="3">
        <v>21</v>
      </c>
      <c r="I40" s="2">
        <v>17.617610947083381</v>
      </c>
      <c r="J40" s="2">
        <v>18.913397847112488</v>
      </c>
      <c r="K40" s="2">
        <v>17.759680167210966</v>
      </c>
      <c r="L40" s="2">
        <v>17.694371491327509</v>
      </c>
      <c r="M40" s="2">
        <v>19.81331461933646</v>
      </c>
      <c r="N40" s="2">
        <v>17.024825842379208</v>
      </c>
      <c r="O40" s="2">
        <v>18.764515277758996</v>
      </c>
      <c r="P40" s="2">
        <v>18.800947283061777</v>
      </c>
      <c r="Q40" s="2">
        <v>17.666563828435883</v>
      </c>
      <c r="R40" s="2">
        <v>20.305511831381832</v>
      </c>
      <c r="S40" s="2">
        <v>17.78135330950192</v>
      </c>
      <c r="T40" s="2">
        <v>18.93427540968268</v>
      </c>
      <c r="U40" s="2">
        <v>18.686883473369271</v>
      </c>
      <c r="V40" s="2">
        <v>18.51451373440122</v>
      </c>
      <c r="W40" s="2">
        <v>18.477461837280853</v>
      </c>
      <c r="X40" s="2">
        <v>18.120744125212216</v>
      </c>
      <c r="Y40" s="2">
        <v>17.697103315687151</v>
      </c>
      <c r="Z40" s="2">
        <v>17.064890091279963</v>
      </c>
      <c r="AA40" s="2">
        <v>18.578534855699861</v>
      </c>
      <c r="AB40" s="2">
        <v>19.160467279085811</v>
      </c>
      <c r="AC40" s="11"/>
      <c r="AD40" s="2">
        <v>18.314415075819834</v>
      </c>
    </row>
    <row r="41" spans="1:31" s="2" customFormat="1" x14ac:dyDescent="0.2">
      <c r="A41" s="2" t="s">
        <v>106</v>
      </c>
      <c r="B41" s="2" t="s">
        <v>314</v>
      </c>
      <c r="C41" s="3">
        <v>23.276399999999999</v>
      </c>
      <c r="D41" s="3">
        <v>94.8</v>
      </c>
      <c r="E41" s="3">
        <v>325</v>
      </c>
      <c r="F41" s="3">
        <v>18.467478</v>
      </c>
      <c r="G41" s="3">
        <v>1.8</v>
      </c>
      <c r="H41" s="3">
        <v>22</v>
      </c>
      <c r="I41" s="2">
        <v>18.999245830971983</v>
      </c>
      <c r="J41" s="2">
        <v>18.975598908799959</v>
      </c>
      <c r="K41" s="2">
        <v>19.077822335346351</v>
      </c>
      <c r="L41" s="2">
        <v>18.51854558876628</v>
      </c>
      <c r="M41" s="2">
        <v>18.531267222327912</v>
      </c>
      <c r="N41" s="2">
        <v>18.235069955476277</v>
      </c>
      <c r="O41" s="2">
        <v>18.828604485644394</v>
      </c>
      <c r="P41" s="2">
        <v>18.172906009609374</v>
      </c>
      <c r="Q41" s="2">
        <v>18.145544122642381</v>
      </c>
      <c r="R41" s="2">
        <v>18.051166448092918</v>
      </c>
      <c r="S41" s="2">
        <v>18.266022431647855</v>
      </c>
      <c r="T41" s="2">
        <v>18.647535719649383</v>
      </c>
      <c r="U41" s="2">
        <v>18.432019846812491</v>
      </c>
      <c r="V41" s="2">
        <v>18.536334497312215</v>
      </c>
      <c r="W41" s="2">
        <v>18.165147447433284</v>
      </c>
      <c r="X41" s="2">
        <v>18.909559131329885</v>
      </c>
      <c r="Y41" s="2">
        <v>18.389442285698049</v>
      </c>
      <c r="Z41" s="2">
        <v>18.421871699470206</v>
      </c>
      <c r="AA41" s="2">
        <v>18.685440056499605</v>
      </c>
      <c r="AB41" s="2">
        <v>17.941890109571482</v>
      </c>
      <c r="AC41" s="11"/>
      <c r="AD41" s="2">
        <v>18.029923442880495</v>
      </c>
      <c r="AE41" s="2">
        <v>18.323560593327368</v>
      </c>
    </row>
    <row r="42" spans="1:31" s="2" customFormat="1" x14ac:dyDescent="0.2">
      <c r="A42" s="2" t="s">
        <v>51</v>
      </c>
      <c r="B42" s="2" t="s">
        <v>250</v>
      </c>
      <c r="C42" s="3">
        <v>14.1464</v>
      </c>
      <c r="D42" s="3">
        <v>86.7</v>
      </c>
      <c r="E42" s="3">
        <v>174</v>
      </c>
      <c r="F42" s="3">
        <v>23.104742999999999</v>
      </c>
      <c r="G42" s="3">
        <v>3.6</v>
      </c>
      <c r="H42" s="3">
        <v>15</v>
      </c>
      <c r="I42" s="2">
        <v>21.509690449610382</v>
      </c>
      <c r="O42" s="2">
        <v>21.739093307203344</v>
      </c>
      <c r="P42" s="2">
        <v>23.199743775535556</v>
      </c>
      <c r="Q42" s="2">
        <v>22.389590904886802</v>
      </c>
      <c r="R42" s="2">
        <v>22.656880452016058</v>
      </c>
      <c r="S42" s="2">
        <v>23.658623473917814</v>
      </c>
      <c r="T42" s="2">
        <v>22.645538821997906</v>
      </c>
      <c r="V42" s="2">
        <v>22.822265255599667</v>
      </c>
      <c r="W42" s="2">
        <v>23.319061944976074</v>
      </c>
      <c r="X42" s="2">
        <v>23.493856670531805</v>
      </c>
      <c r="Y42" s="2">
        <v>23.385533966372556</v>
      </c>
      <c r="Z42" s="2">
        <v>24.582630825872876</v>
      </c>
      <c r="AA42" s="2">
        <v>24.256275502310402</v>
      </c>
      <c r="AB42" s="2">
        <v>23.473961718369555</v>
      </c>
      <c r="AC42" s="11"/>
      <c r="AD42" s="2">
        <v>23.43839212340362</v>
      </c>
    </row>
    <row r="43" spans="1:31" s="2" customFormat="1" x14ac:dyDescent="0.2">
      <c r="A43" s="2" t="s">
        <v>460</v>
      </c>
      <c r="B43" s="2" t="s">
        <v>591</v>
      </c>
      <c r="C43" s="3">
        <v>24.667899999999999</v>
      </c>
      <c r="D43" s="3">
        <v>82.2</v>
      </c>
      <c r="E43" s="3">
        <v>335</v>
      </c>
      <c r="F43" s="3">
        <v>27.248218000000001</v>
      </c>
      <c r="G43" s="3">
        <v>5.8</v>
      </c>
      <c r="H43" s="3">
        <v>21</v>
      </c>
      <c r="I43" s="2">
        <v>26.821469223131512</v>
      </c>
      <c r="J43" s="2">
        <v>27.412981185801868</v>
      </c>
      <c r="K43" s="2">
        <v>20.67096997213487</v>
      </c>
      <c r="L43" s="2">
        <v>26.787168820917643</v>
      </c>
      <c r="M43" s="2">
        <v>27.056724186367493</v>
      </c>
      <c r="N43" s="2">
        <v>27.247592597195432</v>
      </c>
      <c r="O43" s="2">
        <v>26.724927749071593</v>
      </c>
      <c r="P43" s="2">
        <v>27.915168649820234</v>
      </c>
      <c r="Q43" s="2">
        <v>27.564972314736398</v>
      </c>
      <c r="R43" s="2">
        <v>28.133225330155582</v>
      </c>
      <c r="S43" s="2">
        <v>27.842821860016834</v>
      </c>
      <c r="T43" s="2">
        <v>27.900325135096697</v>
      </c>
      <c r="U43" s="2">
        <v>28.31883431198866</v>
      </c>
      <c r="V43" s="2">
        <v>27.419245710064633</v>
      </c>
      <c r="W43" s="2">
        <v>27.898429937270713</v>
      </c>
      <c r="X43" s="2">
        <v>27.576574612001242</v>
      </c>
      <c r="Y43" s="2">
        <v>28.354308463936491</v>
      </c>
      <c r="Z43" s="2">
        <v>28.271341991567329</v>
      </c>
      <c r="AA43" s="2">
        <v>27.28552067035757</v>
      </c>
      <c r="AB43" s="2">
        <v>27.80322231577447</v>
      </c>
      <c r="AC43" s="11"/>
      <c r="AD43" s="2">
        <v>27.206743024194864</v>
      </c>
    </row>
    <row r="44" spans="1:31" s="2" customFormat="1" x14ac:dyDescent="0.2">
      <c r="A44" s="2" t="s">
        <v>115</v>
      </c>
      <c r="B44" s="2" t="s">
        <v>322</v>
      </c>
      <c r="C44" s="3">
        <v>24.721699999999998</v>
      </c>
      <c r="D44" s="3">
        <v>95.2</v>
      </c>
      <c r="E44" s="3">
        <v>336</v>
      </c>
      <c r="F44" s="3">
        <v>22.731293999999998</v>
      </c>
      <c r="G44" s="3">
        <v>1.2</v>
      </c>
      <c r="H44" s="3">
        <v>22</v>
      </c>
      <c r="I44" s="2">
        <v>22.890710885794309</v>
      </c>
      <c r="J44" s="2">
        <v>23.240178163606394</v>
      </c>
      <c r="K44" s="2">
        <v>22.445015098537318</v>
      </c>
      <c r="L44" s="2">
        <v>22.708014130295389</v>
      </c>
      <c r="M44" s="2">
        <v>22.861671359953551</v>
      </c>
      <c r="N44" s="2">
        <v>22.840664417332235</v>
      </c>
      <c r="O44" s="2">
        <v>22.55108112127196</v>
      </c>
      <c r="P44" s="2">
        <v>22.626218803830884</v>
      </c>
      <c r="Q44" s="2">
        <v>22.633978329063666</v>
      </c>
      <c r="R44" s="2">
        <v>22.531323390567625</v>
      </c>
      <c r="S44" s="2">
        <v>22.756036652850213</v>
      </c>
      <c r="T44" s="2">
        <v>23.068869937663074</v>
      </c>
      <c r="U44" s="2">
        <v>23.281749237411606</v>
      </c>
      <c r="V44" s="2">
        <v>22.681073446475388</v>
      </c>
      <c r="W44" s="2">
        <v>22.692295381839898</v>
      </c>
      <c r="X44" s="2">
        <v>22.818031508511332</v>
      </c>
      <c r="Y44" s="2">
        <v>22.708934626633713</v>
      </c>
      <c r="Z44" s="2">
        <v>22.714330425459135</v>
      </c>
      <c r="AA44" s="2">
        <v>22.951527868909949</v>
      </c>
      <c r="AB44" s="2">
        <v>22.496513948209227</v>
      </c>
      <c r="AC44" s="11"/>
      <c r="AD44" s="2">
        <v>22.492991004443994</v>
      </c>
      <c r="AE44" s="2">
        <v>22.097259947936259</v>
      </c>
    </row>
    <row r="45" spans="1:31" s="2" customFormat="1" x14ac:dyDescent="0.2">
      <c r="A45" s="2" t="s">
        <v>160</v>
      </c>
      <c r="B45" s="2" t="s">
        <v>592</v>
      </c>
      <c r="C45" s="3">
        <v>17.004799999999999</v>
      </c>
      <c r="D45" s="3">
        <v>73.2</v>
      </c>
      <c r="E45" s="3">
        <v>232</v>
      </c>
      <c r="F45" s="3">
        <v>14.857517</v>
      </c>
      <c r="G45" s="3">
        <v>3.9</v>
      </c>
      <c r="H45" s="3">
        <v>5</v>
      </c>
      <c r="M45" s="2">
        <v>15.538310202597684</v>
      </c>
      <c r="R45" s="2">
        <v>15.348382374913244</v>
      </c>
      <c r="V45" s="2">
        <v>14.781308480546766</v>
      </c>
      <c r="X45" s="2">
        <v>14.448955137891961</v>
      </c>
      <c r="AC45" s="11"/>
      <c r="AD45" s="2">
        <v>14.170629270453558</v>
      </c>
    </row>
    <row r="46" spans="1:31" s="2" customFormat="1" x14ac:dyDescent="0.2">
      <c r="A46" s="2" t="s">
        <v>126</v>
      </c>
      <c r="B46" s="2" t="s">
        <v>238</v>
      </c>
      <c r="C46" s="3">
        <v>12.3986</v>
      </c>
      <c r="D46" s="3">
        <v>78.2</v>
      </c>
      <c r="E46" s="3">
        <v>134</v>
      </c>
      <c r="F46" s="3">
        <v>15.703958999999999</v>
      </c>
      <c r="G46" s="3">
        <v>5.0999999999999996</v>
      </c>
      <c r="H46" s="3">
        <v>4</v>
      </c>
      <c r="J46" s="2">
        <v>16.419120774860467</v>
      </c>
      <c r="U46" s="2">
        <v>15.165417371956417</v>
      </c>
      <c r="AC46" s="11"/>
      <c r="AD46" s="2">
        <v>16.368080110504572</v>
      </c>
      <c r="AE46" s="2">
        <v>14.863218347582441</v>
      </c>
    </row>
    <row r="47" spans="1:31" s="2" customFormat="1" x14ac:dyDescent="0.2">
      <c r="A47" s="2" t="s">
        <v>65</v>
      </c>
      <c r="B47" s="2" t="s">
        <v>267</v>
      </c>
      <c r="C47" s="3">
        <v>15.9192</v>
      </c>
      <c r="D47" s="3">
        <v>97.8</v>
      </c>
      <c r="E47" s="3">
        <v>208</v>
      </c>
      <c r="F47" s="3">
        <v>23.243987000000001</v>
      </c>
      <c r="G47" s="3">
        <v>8.3000000000000007</v>
      </c>
      <c r="H47" s="3">
        <v>22</v>
      </c>
      <c r="I47" s="2">
        <v>22.898746585706824</v>
      </c>
      <c r="J47" s="2">
        <v>25.007113821878704</v>
      </c>
      <c r="K47" s="2">
        <v>23.851639730760432</v>
      </c>
      <c r="L47" s="2">
        <v>23.228712726946807</v>
      </c>
      <c r="M47" s="2">
        <v>23.68443263592798</v>
      </c>
      <c r="N47" s="2">
        <v>23.827595071290624</v>
      </c>
      <c r="O47" s="2">
        <v>23.712975917229603</v>
      </c>
      <c r="P47" s="2">
        <v>23.798956739635376</v>
      </c>
      <c r="Q47" s="2">
        <v>24.107728471013786</v>
      </c>
      <c r="R47" s="2">
        <v>24.71634478552614</v>
      </c>
      <c r="S47" s="2">
        <v>23.660602354768493</v>
      </c>
      <c r="T47" s="2">
        <v>23.723806116092678</v>
      </c>
      <c r="U47" s="2">
        <v>23.656522517134931</v>
      </c>
      <c r="V47" s="2">
        <v>23.56962803742249</v>
      </c>
      <c r="W47" s="2">
        <v>23.021171460902327</v>
      </c>
      <c r="X47" s="2">
        <v>23.208748008580091</v>
      </c>
      <c r="Y47" s="2">
        <v>23.307421242837783</v>
      </c>
      <c r="Z47" s="2">
        <v>23.669242569207221</v>
      </c>
      <c r="AA47" s="2">
        <v>23.394534262150369</v>
      </c>
      <c r="AB47" s="2">
        <v>23.039418941885749</v>
      </c>
      <c r="AC47" s="11"/>
      <c r="AD47" s="2">
        <v>23.352181531648867</v>
      </c>
      <c r="AE47" s="2">
        <v>14.930182916865272</v>
      </c>
    </row>
    <row r="48" spans="1:31" s="2" customFormat="1" x14ac:dyDescent="0.2">
      <c r="A48" s="2" t="s">
        <v>100</v>
      </c>
      <c r="B48" s="2" t="s">
        <v>593</v>
      </c>
      <c r="C48" s="3">
        <v>21.298200000000001</v>
      </c>
      <c r="D48" s="3">
        <v>92.6</v>
      </c>
      <c r="E48" s="3">
        <v>303</v>
      </c>
      <c r="F48" s="3">
        <v>19.276159</v>
      </c>
      <c r="G48" s="3">
        <v>12.1</v>
      </c>
      <c r="H48" s="3">
        <v>20</v>
      </c>
      <c r="I48" s="2">
        <v>17.365835427482477</v>
      </c>
      <c r="J48" s="2">
        <v>22.938046671982278</v>
      </c>
      <c r="K48" s="2">
        <v>20.784671584639778</v>
      </c>
      <c r="L48" s="2">
        <v>18.316228490512337</v>
      </c>
      <c r="M48" s="2">
        <v>17.965152967470992</v>
      </c>
      <c r="N48" s="2">
        <v>15.33727345017793</v>
      </c>
      <c r="O48" s="2">
        <v>17.42811477327848</v>
      </c>
      <c r="P48" s="2">
        <v>19.094644736180694</v>
      </c>
      <c r="Q48" s="2">
        <v>21.161515736844681</v>
      </c>
      <c r="R48" s="2">
        <v>20.9246624759759</v>
      </c>
      <c r="S48" s="2">
        <v>20.980387854268656</v>
      </c>
      <c r="T48" s="2">
        <v>22.24480542238221</v>
      </c>
      <c r="U48" s="2">
        <v>22.888562668875831</v>
      </c>
      <c r="V48" s="2">
        <v>18.710022761519959</v>
      </c>
      <c r="W48" s="2">
        <v>19.589546916575927</v>
      </c>
      <c r="X48" s="2">
        <v>17.017961043074123</v>
      </c>
      <c r="Y48" s="2">
        <v>19.154138225164321</v>
      </c>
      <c r="Z48" s="2">
        <v>20.100560967804331</v>
      </c>
      <c r="AA48" s="2">
        <v>19.228799905281903</v>
      </c>
      <c r="AC48" s="11"/>
      <c r="AD48" s="2">
        <v>14.292249726352956</v>
      </c>
    </row>
    <row r="49" spans="1:31" s="2" customFormat="1" x14ac:dyDescent="0.2">
      <c r="A49" s="2" t="s">
        <v>137</v>
      </c>
      <c r="B49" s="2" t="s">
        <v>291</v>
      </c>
      <c r="C49" s="3">
        <v>18.7333</v>
      </c>
      <c r="D49" s="3">
        <v>72.400000000000006</v>
      </c>
      <c r="E49" s="3">
        <v>266</v>
      </c>
      <c r="F49" s="3">
        <v>15.133336</v>
      </c>
      <c r="G49" s="3">
        <v>5.9</v>
      </c>
      <c r="H49" s="3">
        <v>5</v>
      </c>
      <c r="I49" s="2">
        <v>16.087794304787902</v>
      </c>
      <c r="J49" s="2">
        <v>15.980898221444477</v>
      </c>
      <c r="N49" s="2">
        <v>14.289226414613003</v>
      </c>
      <c r="Y49" s="2">
        <v>14.234368389756366</v>
      </c>
      <c r="AB49" s="2">
        <v>15.074392373511285</v>
      </c>
      <c r="AC49" s="11"/>
    </row>
    <row r="50" spans="1:31" s="2" customFormat="1" x14ac:dyDescent="0.2">
      <c r="A50" s="2" t="s">
        <v>27</v>
      </c>
      <c r="B50" s="2" t="s">
        <v>219</v>
      </c>
      <c r="C50" s="3">
        <v>10.153700000000001</v>
      </c>
      <c r="D50" s="3">
        <v>98</v>
      </c>
      <c r="E50" s="3">
        <v>93</v>
      </c>
      <c r="F50" s="3">
        <v>22.419132999999999</v>
      </c>
      <c r="G50" s="3">
        <v>1.6</v>
      </c>
      <c r="H50" s="3">
        <v>21</v>
      </c>
      <c r="I50" s="2">
        <v>21.824031096735069</v>
      </c>
      <c r="J50" s="2">
        <v>22.668880657226971</v>
      </c>
      <c r="K50" s="2">
        <v>22.559322937655619</v>
      </c>
      <c r="L50" s="2">
        <v>22.032972909189805</v>
      </c>
      <c r="M50" s="2">
        <v>22.604020388749923</v>
      </c>
      <c r="N50" s="2">
        <v>22.194517312596783</v>
      </c>
      <c r="O50" s="2">
        <v>22.493306496413719</v>
      </c>
      <c r="P50" s="2">
        <v>22.251549154710681</v>
      </c>
      <c r="Q50" s="2">
        <v>22.127425431001399</v>
      </c>
      <c r="R50" s="2">
        <v>22.814232549838501</v>
      </c>
      <c r="S50" s="2">
        <v>22.751399608776822</v>
      </c>
      <c r="T50" s="2">
        <v>23.153078667467046</v>
      </c>
      <c r="U50" s="2">
        <v>22.601513966456409</v>
      </c>
      <c r="V50" s="2">
        <v>22.635423650793953</v>
      </c>
      <c r="W50" s="2">
        <v>22.15571969705703</v>
      </c>
      <c r="X50" s="2">
        <v>22.657360322862178</v>
      </c>
      <c r="Y50" s="2">
        <v>22.068333834547317</v>
      </c>
      <c r="Z50" s="2">
        <v>21.736700441346922</v>
      </c>
      <c r="AA50" s="2">
        <v>22.761398243783717</v>
      </c>
      <c r="AB50" s="2">
        <v>22.08704128053817</v>
      </c>
      <c r="AC50" s="11"/>
      <c r="AD50" s="2">
        <v>22.623561375824494</v>
      </c>
    </row>
    <row r="51" spans="1:31" s="2" customFormat="1" x14ac:dyDescent="0.2">
      <c r="A51" s="2" t="s">
        <v>144</v>
      </c>
      <c r="B51" s="2" t="s">
        <v>233</v>
      </c>
      <c r="C51" s="3">
        <v>11.5251</v>
      </c>
      <c r="D51" s="3">
        <v>75.599999999999994</v>
      </c>
      <c r="E51" s="3">
        <v>122</v>
      </c>
      <c r="F51" s="3">
        <v>16.533583</v>
      </c>
      <c r="G51" s="3">
        <v>4.3</v>
      </c>
      <c r="H51" s="3">
        <v>8</v>
      </c>
      <c r="I51" s="2">
        <v>17.431562894916802</v>
      </c>
      <c r="J51" s="2">
        <v>17.420050672531595</v>
      </c>
      <c r="P51" s="2">
        <v>17.096118025276827</v>
      </c>
      <c r="S51" s="2">
        <v>16.320236445241651</v>
      </c>
      <c r="U51" s="2">
        <v>16.085534700204089</v>
      </c>
      <c r="V51" s="2">
        <v>16.45219296958043</v>
      </c>
      <c r="AB51" s="2">
        <v>15.578608560737752</v>
      </c>
      <c r="AC51" s="11"/>
      <c r="AD51" s="2">
        <v>15.884361339165705</v>
      </c>
    </row>
    <row r="52" spans="1:31" s="2" customFormat="1" x14ac:dyDescent="0.2">
      <c r="A52" s="2" t="s">
        <v>472</v>
      </c>
      <c r="B52" s="2" t="s">
        <v>594</v>
      </c>
      <c r="C52" s="3">
        <v>26.038499999999999</v>
      </c>
      <c r="D52" s="3">
        <v>74.900000000000006</v>
      </c>
      <c r="E52" s="3">
        <v>345</v>
      </c>
      <c r="F52" s="3">
        <v>15.556691000000001</v>
      </c>
      <c r="G52" s="3">
        <v>4</v>
      </c>
      <c r="H52" s="3">
        <v>7</v>
      </c>
      <c r="J52" s="2">
        <v>16.322104194373804</v>
      </c>
      <c r="L52" s="2">
        <v>15.346929196103249</v>
      </c>
      <c r="M52" s="2">
        <v>14.84891630031937</v>
      </c>
      <c r="P52" s="2">
        <v>16.053480484177339</v>
      </c>
      <c r="R52" s="2">
        <v>15.551648188124775</v>
      </c>
      <c r="U52" s="2">
        <v>16.031658131430991</v>
      </c>
      <c r="AC52" s="11"/>
      <c r="AD52" s="2">
        <v>14.742098869778307</v>
      </c>
    </row>
    <row r="53" spans="1:31" s="2" customFormat="1" x14ac:dyDescent="0.2">
      <c r="A53" s="2" t="s">
        <v>595</v>
      </c>
      <c r="B53" s="2" t="s">
        <v>596</v>
      </c>
      <c r="C53" s="3">
        <v>16.6754</v>
      </c>
      <c r="D53" s="3">
        <v>83.1</v>
      </c>
      <c r="E53" s="3">
        <v>222</v>
      </c>
      <c r="F53" s="3">
        <v>17.096155</v>
      </c>
      <c r="G53" s="3">
        <v>4.2</v>
      </c>
      <c r="H53" s="3">
        <v>20</v>
      </c>
      <c r="I53" s="2">
        <v>17.972828375889918</v>
      </c>
      <c r="J53" s="2">
        <v>16.935821131386902</v>
      </c>
      <c r="K53" s="2">
        <v>17.526988205432009</v>
      </c>
      <c r="L53" s="2">
        <v>16.908803058664855</v>
      </c>
      <c r="M53" s="2">
        <v>17.413545294289555</v>
      </c>
      <c r="N53" s="2">
        <v>17.238274108601509</v>
      </c>
      <c r="P53" s="2">
        <v>17.043892384788382</v>
      </c>
      <c r="Q53" s="2">
        <v>17.100847098567581</v>
      </c>
      <c r="R53" s="2">
        <v>16.783944615878035</v>
      </c>
      <c r="S53" s="2">
        <v>16.740834826145264</v>
      </c>
      <c r="T53" s="2">
        <v>17.469776936395018</v>
      </c>
      <c r="U53" s="2">
        <v>16.169357423498987</v>
      </c>
      <c r="V53" s="2">
        <v>17.094263290374627</v>
      </c>
      <c r="W53" s="2">
        <v>16.065416134676546</v>
      </c>
      <c r="X53" s="2">
        <v>16.867954362086031</v>
      </c>
      <c r="Y53" s="2">
        <v>17.808210061138624</v>
      </c>
      <c r="Z53" s="2">
        <v>18.398944052335835</v>
      </c>
      <c r="AA53" s="2">
        <v>16.68573432973065</v>
      </c>
      <c r="AB53" s="2">
        <v>15.457477072636589</v>
      </c>
      <c r="AC53" s="11"/>
      <c r="AD53" s="2">
        <v>18.240190394586289</v>
      </c>
    </row>
    <row r="54" spans="1:31" s="2" customFormat="1" x14ac:dyDescent="0.2">
      <c r="A54" s="2" t="s">
        <v>71</v>
      </c>
      <c r="B54" s="2" t="s">
        <v>274</v>
      </c>
      <c r="C54" s="3">
        <v>16.5124</v>
      </c>
      <c r="D54" s="3">
        <v>81.3</v>
      </c>
      <c r="E54" s="3">
        <v>217</v>
      </c>
      <c r="F54" s="3">
        <v>19.275153</v>
      </c>
      <c r="G54" s="3">
        <v>4.3</v>
      </c>
      <c r="H54" s="3">
        <v>7</v>
      </c>
      <c r="J54" s="2">
        <v>18.195021296066226</v>
      </c>
      <c r="S54" s="2">
        <v>19.392724096235529</v>
      </c>
      <c r="U54" s="2">
        <v>18.939567736616283</v>
      </c>
      <c r="V54" s="2">
        <v>18.510837555374522</v>
      </c>
      <c r="Y54" s="2">
        <v>19.84215081475417</v>
      </c>
      <c r="Z54" s="2">
        <v>20.67469399805913</v>
      </c>
      <c r="AB54" s="2">
        <v>19.371076818572742</v>
      </c>
      <c r="AC54" s="11"/>
    </row>
    <row r="55" spans="1:31" s="2" customFormat="1" x14ac:dyDescent="0.2">
      <c r="A55" s="2" t="s">
        <v>75</v>
      </c>
      <c r="B55" s="2" t="s">
        <v>277</v>
      </c>
      <c r="C55" s="3">
        <v>16.876000000000001</v>
      </c>
      <c r="D55" s="3">
        <v>87</v>
      </c>
      <c r="E55" s="3">
        <v>227</v>
      </c>
      <c r="F55" s="3">
        <v>19.163464000000001</v>
      </c>
      <c r="G55" s="3">
        <v>2.9</v>
      </c>
      <c r="H55" s="3">
        <v>21</v>
      </c>
      <c r="I55" s="2">
        <v>19.361476925793912</v>
      </c>
      <c r="J55" s="2">
        <v>20.109704423140521</v>
      </c>
      <c r="K55" s="2">
        <v>19.365549256855633</v>
      </c>
      <c r="L55" s="2">
        <v>19.676993514918198</v>
      </c>
      <c r="M55" s="2">
        <v>18.949735536553568</v>
      </c>
      <c r="N55" s="2">
        <v>19.052225739458684</v>
      </c>
      <c r="O55" s="2">
        <v>18.642242117459762</v>
      </c>
      <c r="P55" s="2">
        <v>18.537825059241825</v>
      </c>
      <c r="Q55" s="2">
        <v>19.305079812080976</v>
      </c>
      <c r="R55" s="2">
        <v>18.290630883018785</v>
      </c>
      <c r="S55" s="2">
        <v>19.11390745860502</v>
      </c>
      <c r="T55" s="2">
        <v>18.892836272977977</v>
      </c>
      <c r="U55" s="2">
        <v>17.836272306244705</v>
      </c>
      <c r="V55" s="2">
        <v>19.006769838881869</v>
      </c>
      <c r="W55" s="2">
        <v>18.778500694703585</v>
      </c>
      <c r="X55" s="2">
        <v>19.490147733085557</v>
      </c>
      <c r="Y55" s="2">
        <v>19.613825427824608</v>
      </c>
      <c r="Z55" s="2">
        <v>19.512246642829179</v>
      </c>
      <c r="AA55" s="2">
        <v>19.852779413802622</v>
      </c>
      <c r="AB55" s="2">
        <v>19.316851601884615</v>
      </c>
      <c r="AC55" s="11"/>
      <c r="AD55" s="2">
        <v>19.727134390069221</v>
      </c>
    </row>
    <row r="56" spans="1:31" s="2" customFormat="1" x14ac:dyDescent="0.2">
      <c r="A56" s="2" t="s">
        <v>475</v>
      </c>
      <c r="B56" s="2" t="s">
        <v>597</v>
      </c>
      <c r="C56" s="3">
        <v>16.8948</v>
      </c>
      <c r="D56" s="3">
        <v>76.8</v>
      </c>
      <c r="E56" s="3">
        <v>228</v>
      </c>
      <c r="F56" s="3">
        <v>16.216944000000002</v>
      </c>
      <c r="G56" s="3">
        <v>6.5</v>
      </c>
      <c r="H56" s="3">
        <v>13</v>
      </c>
      <c r="I56" s="2">
        <v>18.232945502684348</v>
      </c>
      <c r="J56" s="2">
        <v>17.610592339083006</v>
      </c>
      <c r="K56" s="2">
        <v>17.469172776089589</v>
      </c>
      <c r="L56" s="2">
        <v>16.584962500721158</v>
      </c>
      <c r="O56" s="2">
        <v>16.154719236760602</v>
      </c>
      <c r="Q56" s="2">
        <v>15.260552052308647</v>
      </c>
      <c r="R56" s="2">
        <v>16.870822232598112</v>
      </c>
      <c r="S56" s="2">
        <v>15.920096936732095</v>
      </c>
      <c r="T56" s="2">
        <v>15.529888034581946</v>
      </c>
      <c r="V56" s="2">
        <v>15.106644723559947</v>
      </c>
      <c r="W56" s="2">
        <v>14.806952328210738</v>
      </c>
      <c r="AB56" s="2">
        <v>15.567213390542697</v>
      </c>
      <c r="AC56" s="11"/>
      <c r="AE56" s="2">
        <v>15.705713374705029</v>
      </c>
    </row>
    <row r="57" spans="1:31" s="2" customFormat="1" x14ac:dyDescent="0.2">
      <c r="A57" s="2" t="s">
        <v>63</v>
      </c>
      <c r="B57" s="2" t="s">
        <v>265</v>
      </c>
      <c r="C57" s="3">
        <v>15.678900000000001</v>
      </c>
      <c r="D57" s="3">
        <v>68</v>
      </c>
      <c r="E57" s="3">
        <v>204</v>
      </c>
      <c r="F57" s="3">
        <v>17.573505000000001</v>
      </c>
      <c r="G57" s="3">
        <v>2.2000000000000002</v>
      </c>
      <c r="H57" s="3">
        <v>20</v>
      </c>
      <c r="I57" s="2">
        <v>18.066388809592862</v>
      </c>
      <c r="J57" s="2">
        <v>17.729189219320052</v>
      </c>
      <c r="K57" s="2">
        <v>18.177507134203001</v>
      </c>
      <c r="L57" s="2">
        <v>17.625437741587788</v>
      </c>
      <c r="M57" s="2">
        <v>17.554798669890324</v>
      </c>
      <c r="N57" s="2">
        <v>17.548257492909737</v>
      </c>
      <c r="O57" s="2">
        <v>17.601117876884452</v>
      </c>
      <c r="P57" s="2">
        <v>18.000995779780187</v>
      </c>
      <c r="Q57" s="2">
        <v>16.911626050994496</v>
      </c>
      <c r="R57" s="2">
        <v>17.19400653793555</v>
      </c>
      <c r="S57" s="2">
        <v>17.853443583345463</v>
      </c>
      <c r="T57" s="2">
        <v>17.819736281172574</v>
      </c>
      <c r="U57" s="2">
        <v>17.472555992733344</v>
      </c>
      <c r="V57" s="2">
        <v>17.820091683906789</v>
      </c>
      <c r="W57" s="2">
        <v>17.240763387126833</v>
      </c>
      <c r="X57" s="2">
        <v>17.732180677871781</v>
      </c>
      <c r="Y57" s="2">
        <v>16.920504058755569</v>
      </c>
      <c r="Z57" s="2">
        <v>17.918601231317755</v>
      </c>
      <c r="AB57" s="2">
        <v>17.481862485141029</v>
      </c>
      <c r="AC57" s="11"/>
      <c r="AE57" s="2">
        <v>16.801026251506102</v>
      </c>
    </row>
    <row r="58" spans="1:31" s="2" customFormat="1" x14ac:dyDescent="0.2">
      <c r="A58" s="2" t="s">
        <v>105</v>
      </c>
      <c r="B58" s="2" t="s">
        <v>310</v>
      </c>
      <c r="C58" s="3">
        <v>22.4162</v>
      </c>
      <c r="D58" s="3">
        <v>81.900000000000006</v>
      </c>
      <c r="E58" s="3">
        <v>316</v>
      </c>
      <c r="F58" s="3">
        <v>19.653796</v>
      </c>
      <c r="G58" s="3">
        <v>2.4</v>
      </c>
      <c r="H58" s="3">
        <v>21</v>
      </c>
      <c r="I58" s="2">
        <v>19.960069828392111</v>
      </c>
      <c r="J58" s="2">
        <v>20.084219287461718</v>
      </c>
      <c r="K58" s="2">
        <v>19.732306567780569</v>
      </c>
      <c r="L58" s="2">
        <v>19.573909711147653</v>
      </c>
      <c r="M58" s="2">
        <v>19.875440399058373</v>
      </c>
      <c r="N58" s="2">
        <v>19.580236481657959</v>
      </c>
      <c r="O58" s="2">
        <v>19.356669035614349</v>
      </c>
      <c r="P58" s="2">
        <v>19.358958053418814</v>
      </c>
      <c r="Q58" s="2">
        <v>19.548946050252077</v>
      </c>
      <c r="R58" s="2">
        <v>20.014783299408542</v>
      </c>
      <c r="S58" s="2">
        <v>19.640516800090314</v>
      </c>
      <c r="T58" s="2">
        <v>19.74758985320716</v>
      </c>
      <c r="U58" s="2">
        <v>20.012803195300918</v>
      </c>
      <c r="V58" s="2">
        <v>19.620957196545834</v>
      </c>
      <c r="W58" s="2">
        <v>19.711019935798316</v>
      </c>
      <c r="X58" s="2">
        <v>19.845705961248669</v>
      </c>
      <c r="Y58" s="2">
        <v>19.492312866450238</v>
      </c>
      <c r="Z58" s="2">
        <v>20.304063834322911</v>
      </c>
      <c r="AA58" s="2">
        <v>19.714733512059862</v>
      </c>
      <c r="AC58" s="11"/>
      <c r="AD58" s="2">
        <v>19.695919820454236</v>
      </c>
      <c r="AE58" s="2">
        <v>17.858545651916259</v>
      </c>
    </row>
    <row r="59" spans="1:31" s="2" customFormat="1" x14ac:dyDescent="0.2">
      <c r="A59" s="2" t="s">
        <v>103</v>
      </c>
      <c r="B59" s="2" t="s">
        <v>307</v>
      </c>
      <c r="C59" s="3">
        <v>21.824999999999999</v>
      </c>
      <c r="D59" s="3">
        <v>79.5</v>
      </c>
      <c r="E59" s="3">
        <v>309</v>
      </c>
      <c r="F59" s="3">
        <v>17.863437000000001</v>
      </c>
      <c r="G59" s="3">
        <v>8</v>
      </c>
      <c r="H59" s="3">
        <v>21</v>
      </c>
      <c r="I59" s="2">
        <v>19.920944493552327</v>
      </c>
      <c r="J59" s="2">
        <v>20.042554462820775</v>
      </c>
      <c r="K59" s="2">
        <v>19.959191172856723</v>
      </c>
      <c r="L59" s="2">
        <v>20.14999266076634</v>
      </c>
      <c r="M59" s="2">
        <v>18.248103612930031</v>
      </c>
      <c r="N59" s="2">
        <v>19.373022302310648</v>
      </c>
      <c r="O59" s="2">
        <v>18.129086766479126</v>
      </c>
      <c r="P59" s="2">
        <v>15.675626303935397</v>
      </c>
      <c r="Q59" s="2">
        <v>17.780341116669721</v>
      </c>
      <c r="R59" s="2">
        <v>17.196861428728308</v>
      </c>
      <c r="S59" s="2">
        <v>16.992783475283375</v>
      </c>
      <c r="T59" s="2">
        <v>16.837172091726529</v>
      </c>
      <c r="U59" s="2">
        <v>16.983038123631022</v>
      </c>
      <c r="V59" s="2">
        <v>17.338127007679581</v>
      </c>
      <c r="W59" s="2">
        <v>15.565786362957873</v>
      </c>
      <c r="X59" s="2">
        <v>16.195256848709697</v>
      </c>
      <c r="Y59" s="2">
        <v>16.870256339983694</v>
      </c>
      <c r="Z59" s="2">
        <v>17.189921054411485</v>
      </c>
      <c r="AA59" s="2">
        <v>19.131053096409644</v>
      </c>
      <c r="AB59" s="2">
        <v>17.409125710465315</v>
      </c>
      <c r="AC59" s="11"/>
      <c r="AD59" s="2">
        <v>18.143941177768493</v>
      </c>
    </row>
    <row r="60" spans="1:31" s="2" customFormat="1" x14ac:dyDescent="0.2">
      <c r="A60" s="2" t="s">
        <v>151</v>
      </c>
      <c r="B60" s="2" t="s">
        <v>313</v>
      </c>
      <c r="C60" s="3">
        <v>23.025400000000001</v>
      </c>
      <c r="D60" s="3">
        <v>73.2</v>
      </c>
      <c r="E60" s="3">
        <v>322</v>
      </c>
      <c r="F60" s="3">
        <v>14.627706999999999</v>
      </c>
      <c r="G60" s="3">
        <v>7.3</v>
      </c>
      <c r="H60" s="3">
        <v>6</v>
      </c>
      <c r="J60" s="2">
        <v>14.506927375344873</v>
      </c>
      <c r="K60" s="2">
        <v>13.837332268647183</v>
      </c>
      <c r="N60" s="2">
        <v>13.303352669926333</v>
      </c>
      <c r="W60" s="2">
        <v>16.044842330323878</v>
      </c>
      <c r="Y60" s="2">
        <v>14.330426748997999</v>
      </c>
      <c r="Z60" s="2">
        <v>15.743361806865865</v>
      </c>
      <c r="AC60" s="11"/>
    </row>
    <row r="61" spans="1:31" s="2" customFormat="1" x14ac:dyDescent="0.2">
      <c r="A61" s="2" t="s">
        <v>67</v>
      </c>
      <c r="B61" s="2" t="s">
        <v>281</v>
      </c>
      <c r="C61" s="3">
        <v>17.559200000000001</v>
      </c>
      <c r="D61" s="3">
        <v>97.8</v>
      </c>
      <c r="E61" s="3">
        <v>243</v>
      </c>
      <c r="F61" s="3">
        <v>23.280932</v>
      </c>
      <c r="G61" s="3">
        <v>4.3</v>
      </c>
      <c r="H61" s="3">
        <v>21</v>
      </c>
      <c r="I61" s="2">
        <v>23.246609560730022</v>
      </c>
      <c r="J61" s="2">
        <v>22.361840994496703</v>
      </c>
      <c r="K61" s="2">
        <v>22.291670973654547</v>
      </c>
      <c r="L61" s="2">
        <v>22.759099026075567</v>
      </c>
      <c r="M61" s="2">
        <v>22.356202089668937</v>
      </c>
      <c r="N61" s="2">
        <v>21.828393361401805</v>
      </c>
      <c r="O61" s="2">
        <v>22.279457840197562</v>
      </c>
      <c r="P61" s="2">
        <v>22.866372826375411</v>
      </c>
      <c r="Q61" s="2">
        <v>24.714129573769561</v>
      </c>
      <c r="R61" s="2">
        <v>26.065124471414492</v>
      </c>
      <c r="S61" s="2">
        <v>22.953208725452569</v>
      </c>
      <c r="T61" s="2">
        <v>23.685342629424959</v>
      </c>
      <c r="U61" s="2">
        <v>24.629844731967484</v>
      </c>
      <c r="V61" s="2">
        <v>23.561926858874489</v>
      </c>
      <c r="W61" s="2">
        <v>22.861816537422637</v>
      </c>
      <c r="X61" s="2">
        <v>23.478819107207244</v>
      </c>
      <c r="Y61" s="2">
        <v>24.33155629821244</v>
      </c>
      <c r="Z61" s="2">
        <v>23.098204969145229</v>
      </c>
      <c r="AA61" s="2">
        <v>22.978620917625729</v>
      </c>
      <c r="AB61" s="2">
        <v>23.729589524616571</v>
      </c>
      <c r="AC61" s="11"/>
      <c r="AD61" s="2">
        <v>22.82173136461034</v>
      </c>
    </row>
    <row r="62" spans="1:31" s="2" customFormat="1" x14ac:dyDescent="0.2">
      <c r="A62" s="2" t="s">
        <v>44</v>
      </c>
      <c r="B62" s="2" t="s">
        <v>244</v>
      </c>
      <c r="C62" s="3">
        <v>13.221299999999999</v>
      </c>
      <c r="D62" s="3">
        <v>97.4</v>
      </c>
      <c r="E62" s="3">
        <v>156</v>
      </c>
      <c r="F62" s="3">
        <v>21.114619999999999</v>
      </c>
      <c r="G62" s="3">
        <v>3.1</v>
      </c>
      <c r="H62" s="3">
        <v>21</v>
      </c>
      <c r="I62" s="2">
        <v>20.800983609083019</v>
      </c>
      <c r="J62" s="2">
        <v>20.701790393057792</v>
      </c>
      <c r="K62" s="2">
        <v>20.57124991278166</v>
      </c>
      <c r="L62" s="2">
        <v>21.494547999528073</v>
      </c>
      <c r="M62" s="2">
        <v>19.905968657533705</v>
      </c>
      <c r="N62" s="2">
        <v>21.096899133723529</v>
      </c>
      <c r="O62" s="2">
        <v>20.15260793281276</v>
      </c>
      <c r="P62" s="2">
        <v>21.131894630755379</v>
      </c>
      <c r="Q62" s="2">
        <v>21.828215915666529</v>
      </c>
      <c r="R62" s="2">
        <v>20.772064030576384</v>
      </c>
      <c r="S62" s="2">
        <v>21.29252216544732</v>
      </c>
      <c r="T62" s="2">
        <v>20.723154291185853</v>
      </c>
      <c r="U62" s="2">
        <v>21.449839819530649</v>
      </c>
      <c r="V62" s="2">
        <v>21.175809619092465</v>
      </c>
      <c r="W62" s="2">
        <v>20.595263856466062</v>
      </c>
      <c r="X62" s="2">
        <v>21.261519360687114</v>
      </c>
      <c r="Y62" s="2">
        <v>22.045022709277365</v>
      </c>
      <c r="Z62" s="2">
        <v>22.905691447105145</v>
      </c>
      <c r="AA62" s="2">
        <v>21.17963396745181</v>
      </c>
      <c r="AB62" s="2">
        <v>21.146523307415212</v>
      </c>
      <c r="AC62" s="11"/>
      <c r="AD62" s="2">
        <v>21.17581936313514</v>
      </c>
    </row>
    <row r="63" spans="1:31" s="2" customFormat="1" x14ac:dyDescent="0.2">
      <c r="A63" s="2" t="s">
        <v>130</v>
      </c>
      <c r="B63" s="2" t="s">
        <v>209</v>
      </c>
      <c r="C63" s="3">
        <v>8.7774000000000001</v>
      </c>
      <c r="D63" s="3">
        <v>79.5</v>
      </c>
      <c r="E63" s="3">
        <v>62</v>
      </c>
      <c r="F63" s="3">
        <v>16.22579</v>
      </c>
      <c r="G63" s="3">
        <v>6.9</v>
      </c>
      <c r="H63" s="3">
        <v>10</v>
      </c>
      <c r="I63" s="2">
        <v>16.032454742575386</v>
      </c>
      <c r="J63" s="2">
        <v>16.653264951183846</v>
      </c>
      <c r="K63" s="2">
        <v>15.519851216078346</v>
      </c>
      <c r="O63" s="2">
        <v>14.545386846900222</v>
      </c>
      <c r="P63" s="2">
        <v>15.976385117888592</v>
      </c>
      <c r="S63" s="2">
        <v>17.450534689983154</v>
      </c>
      <c r="V63" s="2">
        <v>15.966888425427795</v>
      </c>
      <c r="W63" s="2">
        <v>14.799028601468153</v>
      </c>
      <c r="Z63" s="2">
        <v>17.59876494576163</v>
      </c>
      <c r="AB63" s="2">
        <v>17.715338664110881</v>
      </c>
      <c r="AC63" s="11"/>
    </row>
    <row r="64" spans="1:31" s="2" customFormat="1" x14ac:dyDescent="0.2">
      <c r="A64" s="2" t="s">
        <v>156</v>
      </c>
      <c r="B64" s="2" t="s">
        <v>231</v>
      </c>
      <c r="C64" s="3">
        <v>11.1717</v>
      </c>
      <c r="D64" s="3">
        <v>92.7</v>
      </c>
      <c r="E64" s="3">
        <v>115</v>
      </c>
      <c r="F64" s="3">
        <v>17.902540999999999</v>
      </c>
      <c r="G64" s="3">
        <v>6.6</v>
      </c>
      <c r="H64" s="3">
        <v>3</v>
      </c>
      <c r="J64" s="2">
        <v>16.910115675791928</v>
      </c>
      <c r="Q64" s="2">
        <v>17.591726861912186</v>
      </c>
      <c r="Z64" s="2">
        <v>19.205781319780723</v>
      </c>
      <c r="AC64" s="11"/>
    </row>
    <row r="65" spans="1:31" s="2" customFormat="1" x14ac:dyDescent="0.2">
      <c r="A65" s="2" t="s">
        <v>155</v>
      </c>
      <c r="B65" s="2" t="s">
        <v>213</v>
      </c>
      <c r="C65" s="3">
        <v>9.5587</v>
      </c>
      <c r="D65" s="3">
        <v>69.8</v>
      </c>
      <c r="E65" s="3">
        <v>75</v>
      </c>
      <c r="F65" s="3">
        <v>15.439354</v>
      </c>
      <c r="G65" s="3">
        <v>2.6</v>
      </c>
      <c r="H65" s="3">
        <v>4</v>
      </c>
      <c r="I65" s="2">
        <v>15.4551987695151</v>
      </c>
      <c r="L65" s="2">
        <v>15.073848678369789</v>
      </c>
      <c r="Q65" s="2">
        <v>15.242727535986521</v>
      </c>
      <c r="AB65" s="2">
        <v>15.985641845228782</v>
      </c>
      <c r="AC65" s="11"/>
    </row>
    <row r="66" spans="1:31" s="2" customFormat="1" x14ac:dyDescent="0.2">
      <c r="A66" s="2" t="s">
        <v>60</v>
      </c>
      <c r="B66" s="2" t="s">
        <v>260</v>
      </c>
      <c r="C66" s="3">
        <v>15.417400000000001</v>
      </c>
      <c r="D66" s="3">
        <v>92</v>
      </c>
      <c r="E66" s="3">
        <v>197</v>
      </c>
      <c r="F66" s="3">
        <v>26.428158</v>
      </c>
      <c r="G66" s="3">
        <v>0.5</v>
      </c>
      <c r="H66" s="3">
        <v>23</v>
      </c>
      <c r="I66" s="2">
        <v>26.585554644437892</v>
      </c>
      <c r="J66" s="2">
        <v>26.38165093677717</v>
      </c>
      <c r="K66" s="2">
        <v>26.488716455590811</v>
      </c>
      <c r="L66" s="2">
        <v>26.351293516051143</v>
      </c>
      <c r="M66" s="2">
        <v>26.41400185658356</v>
      </c>
      <c r="N66" s="2">
        <v>26.376999728913695</v>
      </c>
      <c r="O66" s="2">
        <v>26.432157388531696</v>
      </c>
      <c r="P66" s="2">
        <v>26.347120996285408</v>
      </c>
      <c r="Q66" s="2">
        <v>26.320045325084653</v>
      </c>
      <c r="R66" s="2">
        <v>26.373164057929998</v>
      </c>
      <c r="S66" s="2">
        <v>26.346808876982202</v>
      </c>
      <c r="T66" s="2">
        <v>26.407739589239739</v>
      </c>
      <c r="U66" s="2">
        <v>26.530535020430786</v>
      </c>
      <c r="V66" s="2">
        <v>26.523036894696428</v>
      </c>
      <c r="W66" s="2">
        <v>26.550021439830171</v>
      </c>
      <c r="X66" s="2">
        <v>26.141287132514176</v>
      </c>
      <c r="Y66" s="2">
        <v>26.32195050405273</v>
      </c>
      <c r="Z66" s="2">
        <v>26.431271582670536</v>
      </c>
      <c r="AA66" s="2">
        <v>26.710745736912898</v>
      </c>
      <c r="AB66" s="2">
        <v>26.450330213158967</v>
      </c>
      <c r="AC66" s="11">
        <v>26.25745060937447</v>
      </c>
      <c r="AD66" s="2">
        <v>26.509821024168627</v>
      </c>
      <c r="AE66" s="2">
        <v>26.595935537168042</v>
      </c>
    </row>
    <row r="67" spans="1:31" s="2" customFormat="1" x14ac:dyDescent="0.2">
      <c r="A67" s="2" t="s">
        <v>109</v>
      </c>
      <c r="B67" s="2" t="s">
        <v>316</v>
      </c>
      <c r="C67" s="3">
        <v>23.539300000000001</v>
      </c>
      <c r="D67" s="3">
        <v>99</v>
      </c>
      <c r="E67" s="3">
        <v>327</v>
      </c>
      <c r="F67" s="3">
        <v>24.640414</v>
      </c>
      <c r="G67" s="3">
        <v>0.9</v>
      </c>
      <c r="H67" s="3">
        <v>22</v>
      </c>
      <c r="I67" s="2">
        <v>24.929960511193855</v>
      </c>
      <c r="J67" s="2">
        <v>25.173996881984305</v>
      </c>
      <c r="K67" s="2">
        <v>25.00661992238528</v>
      </c>
      <c r="L67" s="2">
        <v>24.787404174986644</v>
      </c>
      <c r="M67" s="2">
        <v>24.87277969727441</v>
      </c>
      <c r="N67" s="2">
        <v>24.691738727772421</v>
      </c>
      <c r="O67" s="2">
        <v>24.450282649302949</v>
      </c>
      <c r="P67" s="2">
        <v>24.434615566476882</v>
      </c>
      <c r="Q67" s="2">
        <v>24.32053091943466</v>
      </c>
      <c r="R67" s="2">
        <v>24.491255481910319</v>
      </c>
      <c r="S67" s="2">
        <v>24.631528678117181</v>
      </c>
      <c r="T67" s="2">
        <v>24.899399566786816</v>
      </c>
      <c r="U67" s="2">
        <v>24.601350567178677</v>
      </c>
      <c r="V67" s="2">
        <v>24.471281455070841</v>
      </c>
      <c r="W67" s="2">
        <v>24.466135910604013</v>
      </c>
      <c r="X67" s="2">
        <v>24.610558097268758</v>
      </c>
      <c r="Y67" s="2">
        <v>24.422446651487341</v>
      </c>
      <c r="Z67" s="2">
        <v>24.732478458093951</v>
      </c>
      <c r="AA67" s="2">
        <v>24.690072219374649</v>
      </c>
      <c r="AB67" s="2">
        <v>24.405210100337602</v>
      </c>
      <c r="AC67" s="11"/>
      <c r="AD67" s="2">
        <v>24.41723554658638</v>
      </c>
      <c r="AE67" s="2">
        <v>24.58222210786716</v>
      </c>
    </row>
    <row r="68" spans="1:31" s="2" customFormat="1" x14ac:dyDescent="0.2">
      <c r="A68" s="2" t="s">
        <v>76</v>
      </c>
      <c r="B68" s="2" t="s">
        <v>278</v>
      </c>
      <c r="C68" s="3">
        <v>16.944500000000001</v>
      </c>
      <c r="D68" s="3">
        <v>96.4</v>
      </c>
      <c r="E68" s="3">
        <v>230</v>
      </c>
      <c r="F68" s="3">
        <v>22.079688999999998</v>
      </c>
      <c r="G68" s="3">
        <v>1.1000000000000001</v>
      </c>
      <c r="H68" s="3">
        <v>22</v>
      </c>
      <c r="I68" s="2">
        <v>22.103018174457862</v>
      </c>
      <c r="J68" s="2">
        <v>22.490305186737476</v>
      </c>
      <c r="K68" s="2">
        <v>22.26856912687489</v>
      </c>
      <c r="L68" s="2">
        <v>22.247595530630143</v>
      </c>
      <c r="M68" s="2">
        <v>22.204151702130225</v>
      </c>
      <c r="N68" s="2">
        <v>22.138693028106697</v>
      </c>
      <c r="O68" s="2">
        <v>22.19990773829203</v>
      </c>
      <c r="P68" s="2">
        <v>21.92780942291056</v>
      </c>
      <c r="Q68" s="2">
        <v>21.968856600123182</v>
      </c>
      <c r="R68" s="2">
        <v>21.948753980560035</v>
      </c>
      <c r="S68" s="2">
        <v>22.148243508222528</v>
      </c>
      <c r="T68" s="2">
        <v>22.437752834155706</v>
      </c>
      <c r="U68" s="2">
        <v>21.93402879019094</v>
      </c>
      <c r="V68" s="2">
        <v>22.150886735008577</v>
      </c>
      <c r="W68" s="2">
        <v>21.941622940307372</v>
      </c>
      <c r="X68" s="2">
        <v>22.016756609626558</v>
      </c>
      <c r="Y68" s="2">
        <v>21.860711912894306</v>
      </c>
      <c r="Z68" s="2">
        <v>22.174788870658737</v>
      </c>
      <c r="AA68" s="2">
        <v>22.362020853359297</v>
      </c>
      <c r="AB68" s="2">
        <v>21.771299644837999</v>
      </c>
      <c r="AC68" s="11"/>
      <c r="AD68" s="2">
        <v>22.01467128415258</v>
      </c>
      <c r="AE68" s="2">
        <v>21.442705120063234</v>
      </c>
    </row>
    <row r="69" spans="1:31" s="2" customFormat="1" x14ac:dyDescent="0.2">
      <c r="A69" s="2" t="s">
        <v>29</v>
      </c>
      <c r="B69" s="2" t="s">
        <v>598</v>
      </c>
      <c r="C69" s="3">
        <v>13.2928</v>
      </c>
      <c r="D69" s="3">
        <v>80.5</v>
      </c>
      <c r="E69" s="3">
        <v>157</v>
      </c>
      <c r="F69" s="3">
        <v>17.788012999999999</v>
      </c>
      <c r="G69" s="3">
        <v>4.5999999999999996</v>
      </c>
      <c r="H69" s="3">
        <v>11</v>
      </c>
      <c r="I69" s="2">
        <v>16.886911134092454</v>
      </c>
      <c r="O69" s="2">
        <v>17.325138531914156</v>
      </c>
      <c r="P69" s="2">
        <v>18.683426439030733</v>
      </c>
      <c r="Q69" s="2">
        <v>17.108197722535827</v>
      </c>
      <c r="R69" s="2">
        <v>18.116643476200963</v>
      </c>
      <c r="S69" s="2">
        <v>18.018765251221634</v>
      </c>
      <c r="W69" s="2">
        <v>17.09973818610646</v>
      </c>
      <c r="X69" s="2">
        <v>18.019422412805103</v>
      </c>
      <c r="Y69" s="2">
        <v>19.315403890568724</v>
      </c>
      <c r="Z69" s="2">
        <v>18.374347555393712</v>
      </c>
      <c r="AA69" s="2">
        <v>16.720150719529087</v>
      </c>
      <c r="AC69" s="11"/>
    </row>
    <row r="70" spans="1:31" s="2" customFormat="1" x14ac:dyDescent="0.2">
      <c r="A70" s="2" t="s">
        <v>3</v>
      </c>
      <c r="B70" s="2" t="s">
        <v>192</v>
      </c>
      <c r="C70" s="3">
        <v>5.6973000000000003</v>
      </c>
      <c r="D70" s="3">
        <v>81.099999999999994</v>
      </c>
      <c r="E70" s="3">
        <v>2</v>
      </c>
      <c r="F70" s="3">
        <v>22.180557</v>
      </c>
      <c r="G70" s="3">
        <v>0.1</v>
      </c>
      <c r="H70" s="3">
        <v>22</v>
      </c>
      <c r="I70" s="2">
        <v>22.224712124650939</v>
      </c>
      <c r="J70" s="2">
        <v>22.180123746348023</v>
      </c>
      <c r="K70" s="2">
        <v>22.156976470303196</v>
      </c>
      <c r="L70" s="2">
        <v>22.184117446227567</v>
      </c>
      <c r="M70" s="2">
        <v>22.16474001115342</v>
      </c>
      <c r="N70" s="2">
        <v>22.164671582481361</v>
      </c>
      <c r="O70" s="2">
        <v>22.210676396728648</v>
      </c>
      <c r="P70" s="2">
        <v>22.190837741549512</v>
      </c>
      <c r="Q70" s="2">
        <v>22.132611745509074</v>
      </c>
      <c r="R70" s="2">
        <v>22.170213597681556</v>
      </c>
      <c r="S70" s="2">
        <v>22.151606859803071</v>
      </c>
      <c r="T70" s="2">
        <v>22.163842202169956</v>
      </c>
      <c r="U70" s="2">
        <v>22.179549841139266</v>
      </c>
      <c r="V70" s="2">
        <v>22.20347615893396</v>
      </c>
      <c r="W70" s="2">
        <v>22.166217646665164</v>
      </c>
      <c r="X70" s="2">
        <v>22.209063014467393</v>
      </c>
      <c r="Y70" s="2">
        <v>22.189687946356951</v>
      </c>
      <c r="Z70" s="2">
        <v>22.176612064111797</v>
      </c>
      <c r="AA70" s="2">
        <v>22.137746968103521</v>
      </c>
      <c r="AB70" s="2">
        <v>22.191450852224499</v>
      </c>
      <c r="AC70" s="11"/>
      <c r="AD70" s="2">
        <v>22.211498304676283</v>
      </c>
      <c r="AE70" s="2">
        <v>22.211818205127901</v>
      </c>
    </row>
    <row r="71" spans="1:31" s="2" customFormat="1" x14ac:dyDescent="0.2">
      <c r="A71" s="2" t="s">
        <v>30</v>
      </c>
      <c r="B71" s="2" t="s">
        <v>222</v>
      </c>
      <c r="C71" s="3">
        <v>10.3497</v>
      </c>
      <c r="D71" s="3">
        <v>97.5</v>
      </c>
      <c r="E71" s="3">
        <v>99</v>
      </c>
      <c r="F71" s="3">
        <v>25.631262</v>
      </c>
      <c r="G71" s="3">
        <v>7.6</v>
      </c>
      <c r="H71" s="3">
        <v>22</v>
      </c>
      <c r="I71" s="2">
        <v>25.373307824402588</v>
      </c>
      <c r="J71" s="2">
        <v>25.661154864510852</v>
      </c>
      <c r="K71" s="2">
        <v>25.599094667835967</v>
      </c>
      <c r="L71" s="2">
        <v>25.906462524616554</v>
      </c>
      <c r="M71" s="2">
        <v>25.679913678952499</v>
      </c>
      <c r="N71" s="2">
        <v>25.781724195652295</v>
      </c>
      <c r="O71" s="2">
        <v>25.568817893793131</v>
      </c>
      <c r="P71" s="2">
        <v>26.187921298393213</v>
      </c>
      <c r="Q71" s="2">
        <v>26.072725106100624</v>
      </c>
      <c r="R71" s="2">
        <v>25.812784038306539</v>
      </c>
      <c r="S71" s="2">
        <v>26.345495160305777</v>
      </c>
      <c r="T71" s="2">
        <v>26.355375076121</v>
      </c>
      <c r="U71" s="2">
        <v>26.602732897494672</v>
      </c>
      <c r="V71" s="2">
        <v>26.07487016349905</v>
      </c>
      <c r="W71" s="2">
        <v>25.79050093194493</v>
      </c>
      <c r="X71" s="2">
        <v>26.404985556244416</v>
      </c>
      <c r="Y71" s="2">
        <v>26.383183266041595</v>
      </c>
      <c r="Z71" s="2">
        <v>26.732043270888671</v>
      </c>
      <c r="AA71" s="2">
        <v>26.007061752596712</v>
      </c>
      <c r="AB71" s="2">
        <v>26.07966942733492</v>
      </c>
      <c r="AC71" s="11"/>
      <c r="AD71" s="2">
        <v>26.385925117160703</v>
      </c>
      <c r="AE71" s="2">
        <v>17.082024264131455</v>
      </c>
    </row>
    <row r="72" spans="1:31" s="2" customFormat="1" x14ac:dyDescent="0.2">
      <c r="A72" s="2" t="s">
        <v>10</v>
      </c>
      <c r="B72" s="2" t="s">
        <v>200</v>
      </c>
      <c r="C72" s="3">
        <v>7.3647999999999998</v>
      </c>
      <c r="D72" s="3">
        <v>97.9</v>
      </c>
      <c r="E72" s="3">
        <v>36</v>
      </c>
      <c r="F72" s="3">
        <v>25.356031000000002</v>
      </c>
      <c r="G72" s="3">
        <v>1.9</v>
      </c>
      <c r="H72" s="3">
        <v>21</v>
      </c>
      <c r="I72" s="2">
        <v>24.936913534179876</v>
      </c>
      <c r="J72" s="2">
        <v>25.187943492040784</v>
      </c>
      <c r="K72" s="2">
        <v>25.185488874898589</v>
      </c>
      <c r="L72" s="2">
        <v>24.815738795313589</v>
      </c>
      <c r="M72" s="2">
        <v>25.070196792751396</v>
      </c>
      <c r="N72" s="2">
        <v>24.753755539753246</v>
      </c>
      <c r="O72" s="2">
        <v>24.857122487008784</v>
      </c>
      <c r="P72" s="2">
        <v>26.128724112496698</v>
      </c>
      <c r="Q72" s="2">
        <v>25.382429797551442</v>
      </c>
      <c r="R72" s="2">
        <v>26.184858265107277</v>
      </c>
      <c r="S72" s="2">
        <v>25.655129178526245</v>
      </c>
      <c r="T72" s="2">
        <v>25.657149144824523</v>
      </c>
      <c r="U72" s="2">
        <v>25.671526273808254</v>
      </c>
      <c r="V72" s="2">
        <v>25.979774604044795</v>
      </c>
      <c r="W72" s="2">
        <v>24.437593729487102</v>
      </c>
      <c r="X72" s="2">
        <v>25.598526442884648</v>
      </c>
      <c r="Y72" s="2">
        <v>25.065947531404625</v>
      </c>
      <c r="Z72" s="2">
        <v>25.499292000436299</v>
      </c>
      <c r="AA72" s="2">
        <v>25.34481049829137</v>
      </c>
      <c r="AB72" s="2">
        <v>25.970777385038541</v>
      </c>
      <c r="AC72" s="11"/>
      <c r="AD72" s="2">
        <v>25.092943278397033</v>
      </c>
    </row>
    <row r="73" spans="1:31" s="2" customFormat="1" x14ac:dyDescent="0.2">
      <c r="A73" s="2" t="s">
        <v>35</v>
      </c>
      <c r="B73" s="2" t="s">
        <v>228</v>
      </c>
      <c r="C73" s="3">
        <v>11.057700000000001</v>
      </c>
      <c r="D73" s="3">
        <v>98</v>
      </c>
      <c r="E73" s="3">
        <v>111</v>
      </c>
      <c r="F73" s="3">
        <v>23.803612000000001</v>
      </c>
      <c r="G73" s="3">
        <v>1.7</v>
      </c>
      <c r="H73" s="3">
        <v>21</v>
      </c>
      <c r="I73" s="2">
        <v>23.753700410055945</v>
      </c>
      <c r="J73" s="2">
        <v>24.005382891323578</v>
      </c>
      <c r="K73" s="2">
        <v>23.859698754839286</v>
      </c>
      <c r="L73" s="2">
        <v>23.710753473563713</v>
      </c>
      <c r="M73" s="2">
        <v>23.325769334201116</v>
      </c>
      <c r="N73" s="2">
        <v>23.495222159637301</v>
      </c>
      <c r="O73" s="2">
        <v>23.014619359237265</v>
      </c>
      <c r="P73" s="2">
        <v>24.349110103511915</v>
      </c>
      <c r="Q73" s="2">
        <v>23.4637831522823</v>
      </c>
      <c r="R73" s="2">
        <v>23.355286700482065</v>
      </c>
      <c r="S73" s="2">
        <v>24.114195165520623</v>
      </c>
      <c r="T73" s="2">
        <v>24.198041805078716</v>
      </c>
      <c r="U73" s="2">
        <v>24.018801494557145</v>
      </c>
      <c r="V73" s="2">
        <v>23.815287321339234</v>
      </c>
      <c r="W73" s="2">
        <v>23.143935574294375</v>
      </c>
      <c r="X73" s="2">
        <v>24.163180305048556</v>
      </c>
      <c r="Y73" s="2">
        <v>23.660156102486564</v>
      </c>
      <c r="Z73" s="2">
        <v>24.328087796581521</v>
      </c>
      <c r="AA73" s="2">
        <v>23.566376483672322</v>
      </c>
      <c r="AB73" s="2">
        <v>24.303878622578363</v>
      </c>
      <c r="AC73" s="11"/>
      <c r="AD73" s="2">
        <v>24.230576080387912</v>
      </c>
    </row>
    <row r="74" spans="1:31" s="2" customFormat="1" x14ac:dyDescent="0.2">
      <c r="A74" s="2" t="s">
        <v>11</v>
      </c>
      <c r="B74" s="2" t="s">
        <v>201</v>
      </c>
      <c r="C74" s="3">
        <v>7.7098000000000004</v>
      </c>
      <c r="D74" s="3">
        <v>90.7</v>
      </c>
      <c r="E74" s="3">
        <v>41</v>
      </c>
      <c r="F74" s="3">
        <v>19.787987999999999</v>
      </c>
      <c r="G74" s="3">
        <v>2.1</v>
      </c>
      <c r="H74" s="3">
        <v>18</v>
      </c>
      <c r="I74" s="2">
        <v>19.251503214304314</v>
      </c>
      <c r="J74" s="2">
        <v>19.729189219320052</v>
      </c>
      <c r="K74" s="2">
        <v>19.549248836185793</v>
      </c>
      <c r="L74" s="2">
        <v>19.38935615308305</v>
      </c>
      <c r="M74" s="2">
        <v>20.002948207842564</v>
      </c>
      <c r="O74" s="2">
        <v>20.186578551633048</v>
      </c>
      <c r="P74" s="2">
        <v>19.670097774356051</v>
      </c>
      <c r="Q74" s="2">
        <v>19.42496381950161</v>
      </c>
      <c r="R74" s="2">
        <v>20.892379018347448</v>
      </c>
      <c r="S74" s="2">
        <v>19.651522993820073</v>
      </c>
      <c r="T74" s="2">
        <v>20.076510307011983</v>
      </c>
      <c r="U74" s="2">
        <v>19.814910985072476</v>
      </c>
      <c r="V74" s="2">
        <v>20.020356044962512</v>
      </c>
      <c r="W74" s="2">
        <v>19.062847225072904</v>
      </c>
      <c r="X74" s="2">
        <v>19.990076256966553</v>
      </c>
      <c r="AA74" s="2">
        <v>19.819001816582375</v>
      </c>
      <c r="AB74" s="2">
        <v>19.718384036953292</v>
      </c>
      <c r="AC74" s="11"/>
      <c r="AD74" s="2">
        <v>19.933911046018352</v>
      </c>
    </row>
    <row r="75" spans="1:31" s="2" customFormat="1" x14ac:dyDescent="0.2">
      <c r="A75" s="2" t="s">
        <v>28</v>
      </c>
      <c r="B75" s="2" t="s">
        <v>217</v>
      </c>
      <c r="C75" s="3">
        <v>9.8527000000000005</v>
      </c>
      <c r="D75" s="3">
        <v>77.8</v>
      </c>
      <c r="E75" s="3">
        <v>84</v>
      </c>
      <c r="F75" s="3">
        <v>24.444545000000002</v>
      </c>
      <c r="G75" s="3">
        <v>2.8</v>
      </c>
      <c r="H75" s="3">
        <v>22</v>
      </c>
      <c r="I75" s="2">
        <v>24.481592702849014</v>
      </c>
      <c r="J75" s="2">
        <v>24.441149269718959</v>
      </c>
      <c r="K75" s="2">
        <v>24.333663386657481</v>
      </c>
      <c r="L75" s="2">
        <v>24.381796202931941</v>
      </c>
      <c r="M75" s="2">
        <v>24.61573300963547</v>
      </c>
      <c r="N75" s="2">
        <v>24.283714849980001</v>
      </c>
      <c r="O75" s="2">
        <v>24.620057636095719</v>
      </c>
      <c r="P75" s="2">
        <v>24.234010606062629</v>
      </c>
      <c r="Q75" s="2">
        <v>24.62028348784072</v>
      </c>
      <c r="R75" s="2">
        <v>27.071379542541319</v>
      </c>
      <c r="S75" s="2">
        <v>24.23258817096724</v>
      </c>
      <c r="T75" s="2">
        <v>24.510414319156247</v>
      </c>
      <c r="U75" s="2">
        <v>24.504482605749313</v>
      </c>
      <c r="V75" s="2">
        <v>24.52511476649471</v>
      </c>
      <c r="W75" s="2">
        <v>24.151692166904382</v>
      </c>
      <c r="X75" s="2">
        <v>24.30141574301658</v>
      </c>
      <c r="Y75" s="2">
        <v>24.331401441703079</v>
      </c>
      <c r="Z75" s="2">
        <v>24.312303835134706</v>
      </c>
      <c r="AA75" s="2">
        <v>24.40839595876928</v>
      </c>
      <c r="AB75" s="2">
        <v>24.184577407463024</v>
      </c>
      <c r="AC75" s="11"/>
      <c r="AD75" s="2">
        <v>24.326312281274745</v>
      </c>
      <c r="AE75" s="2">
        <v>22.907917356403864</v>
      </c>
    </row>
    <row r="76" spans="1:31" s="2" customFormat="1" x14ac:dyDescent="0.2">
      <c r="A76" s="2" t="s">
        <v>39</v>
      </c>
      <c r="B76" s="2" t="s">
        <v>242</v>
      </c>
      <c r="C76" s="3">
        <v>13.138500000000001</v>
      </c>
      <c r="D76" s="3">
        <v>96.8</v>
      </c>
      <c r="E76" s="3">
        <v>152</v>
      </c>
      <c r="F76" s="3">
        <v>23.262291000000001</v>
      </c>
      <c r="G76" s="3">
        <v>3.6</v>
      </c>
      <c r="H76" s="3">
        <v>21</v>
      </c>
      <c r="I76" s="2">
        <v>23.719832162035882</v>
      </c>
      <c r="J76" s="2">
        <v>23.094296638688991</v>
      </c>
      <c r="K76" s="2">
        <v>23.267768535578387</v>
      </c>
      <c r="L76" s="2">
        <v>23.985989469542648</v>
      </c>
      <c r="M76" s="2">
        <v>23.052250121877645</v>
      </c>
      <c r="N76" s="2">
        <v>23.439649817605158</v>
      </c>
      <c r="O76" s="2">
        <v>22.692760639022119</v>
      </c>
      <c r="P76" s="2">
        <v>23.267659680264817</v>
      </c>
      <c r="Q76" s="2">
        <v>23.134905686584254</v>
      </c>
      <c r="R76" s="2">
        <v>20.400591795629005</v>
      </c>
      <c r="S76" s="2">
        <v>23.640164603001654</v>
      </c>
      <c r="T76" s="2">
        <v>23.077307154370494</v>
      </c>
      <c r="U76" s="2">
        <v>23.571274798833077</v>
      </c>
      <c r="V76" s="2">
        <v>22.437531885985752</v>
      </c>
      <c r="W76" s="2">
        <v>22.986191857209452</v>
      </c>
      <c r="X76" s="2">
        <v>23.410669111354423</v>
      </c>
      <c r="Y76" s="2">
        <v>24.057556502937452</v>
      </c>
      <c r="Z76" s="2">
        <v>24.585412107959637</v>
      </c>
      <c r="AA76" s="2">
        <v>24.301688200971061</v>
      </c>
      <c r="AB76" s="2">
        <v>22.710508612743823</v>
      </c>
      <c r="AC76" s="11"/>
      <c r="AD76" s="2">
        <v>23.674094186284545</v>
      </c>
    </row>
    <row r="77" spans="1:31" s="2" customFormat="1" x14ac:dyDescent="0.2">
      <c r="A77" s="2" t="s">
        <v>68</v>
      </c>
      <c r="B77" s="2" t="s">
        <v>269</v>
      </c>
      <c r="C77" s="3">
        <v>16.093800000000002</v>
      </c>
      <c r="D77" s="3">
        <v>98</v>
      </c>
      <c r="E77" s="3">
        <v>211</v>
      </c>
      <c r="F77" s="3">
        <v>24.385911</v>
      </c>
      <c r="G77" s="3">
        <v>3.1</v>
      </c>
      <c r="H77" s="3">
        <v>21</v>
      </c>
      <c r="I77" s="2">
        <v>24.145925384290816</v>
      </c>
      <c r="J77" s="2">
        <v>25.128667836534088</v>
      </c>
      <c r="K77" s="2">
        <v>24.881389445106713</v>
      </c>
      <c r="L77" s="2">
        <v>23.872936157235348</v>
      </c>
      <c r="M77" s="2">
        <v>23.437768324654566</v>
      </c>
      <c r="N77" s="2">
        <v>24.291259735547658</v>
      </c>
      <c r="O77" s="2">
        <v>22.853367623015085</v>
      </c>
      <c r="P77" s="2">
        <v>24.329110275703165</v>
      </c>
      <c r="Q77" s="2">
        <v>23.982327787052725</v>
      </c>
      <c r="R77" s="2">
        <v>23.848099003309329</v>
      </c>
      <c r="S77" s="2">
        <v>24.63082490329996</v>
      </c>
      <c r="T77" s="2">
        <v>25.033323347934459</v>
      </c>
      <c r="U77" s="2">
        <v>24.656658348659359</v>
      </c>
      <c r="V77" s="2">
        <v>24.863802411403196</v>
      </c>
      <c r="W77" s="2">
        <v>23.566907734308362</v>
      </c>
      <c r="X77" s="2">
        <v>24.633100826146471</v>
      </c>
      <c r="Y77" s="2">
        <v>25.100384914655038</v>
      </c>
      <c r="Z77" s="2">
        <v>26.213761274964195</v>
      </c>
      <c r="AA77" s="2">
        <v>23.43676541612367</v>
      </c>
      <c r="AB77" s="2">
        <v>24.828354522798193</v>
      </c>
      <c r="AC77" s="11"/>
      <c r="AD77" s="2">
        <v>24.369396995328458</v>
      </c>
    </row>
    <row r="78" spans="1:31" s="2" customFormat="1" x14ac:dyDescent="0.2">
      <c r="A78" s="2" t="s">
        <v>43</v>
      </c>
      <c r="B78" s="2" t="s">
        <v>251</v>
      </c>
      <c r="C78" s="3">
        <v>14.3499</v>
      </c>
      <c r="D78" s="3">
        <v>96.9</v>
      </c>
      <c r="E78" s="3">
        <v>177</v>
      </c>
      <c r="F78" s="3">
        <v>24.836791000000002</v>
      </c>
      <c r="G78" s="3">
        <v>11.1</v>
      </c>
      <c r="H78" s="3">
        <v>22</v>
      </c>
      <c r="I78" s="2">
        <v>25.370433028796374</v>
      </c>
      <c r="J78" s="2">
        <v>26.173266840229068</v>
      </c>
      <c r="K78" s="2">
        <v>26.111683880343136</v>
      </c>
      <c r="L78" s="2">
        <v>26.177767667285522</v>
      </c>
      <c r="M78" s="2">
        <v>24.530367458960921</v>
      </c>
      <c r="N78" s="2">
        <v>25.955132945567684</v>
      </c>
      <c r="O78" s="2">
        <v>24.677628788262549</v>
      </c>
      <c r="P78" s="2">
        <v>23.940244764633686</v>
      </c>
      <c r="Q78" s="2">
        <v>24.999833296184686</v>
      </c>
      <c r="R78" s="2">
        <v>21.111513318339977</v>
      </c>
      <c r="S78" s="2">
        <v>25.932078449367012</v>
      </c>
      <c r="T78" s="2">
        <v>25.425713569015969</v>
      </c>
      <c r="U78" s="2">
        <v>26.229970046916172</v>
      </c>
      <c r="V78" s="2">
        <v>25.241155586931949</v>
      </c>
      <c r="W78" s="2">
        <v>25.965154024594504</v>
      </c>
      <c r="X78" s="2">
        <v>25.647797075013635</v>
      </c>
      <c r="Y78" s="2">
        <v>25.833941054695838</v>
      </c>
      <c r="Z78" s="2">
        <v>26.612140185946821</v>
      </c>
      <c r="AA78" s="2">
        <v>26.339085297028149</v>
      </c>
      <c r="AB78" s="2">
        <v>24.373572183210097</v>
      </c>
      <c r="AC78" s="11"/>
      <c r="AD78" s="2">
        <v>26.019876306609511</v>
      </c>
      <c r="AE78" s="2">
        <v>13.741045577009839</v>
      </c>
    </row>
    <row r="79" spans="1:31" s="2" customFormat="1" x14ac:dyDescent="0.2">
      <c r="A79" s="2" t="s">
        <v>73</v>
      </c>
      <c r="B79" s="2" t="s">
        <v>283</v>
      </c>
      <c r="C79" s="3">
        <v>17.659400000000002</v>
      </c>
      <c r="D79" s="3">
        <v>97.1</v>
      </c>
      <c r="E79" s="3">
        <v>246</v>
      </c>
      <c r="F79" s="3">
        <v>22.833386999999998</v>
      </c>
      <c r="G79" s="3">
        <v>3.1</v>
      </c>
      <c r="H79" s="3">
        <v>21</v>
      </c>
      <c r="I79" s="2">
        <v>21.976640333871103</v>
      </c>
      <c r="J79" s="2">
        <v>22.889969183331502</v>
      </c>
      <c r="K79" s="2">
        <v>22.446621430634</v>
      </c>
      <c r="L79" s="2">
        <v>22.042879710694336</v>
      </c>
      <c r="M79" s="2">
        <v>23.504031427848421</v>
      </c>
      <c r="N79" s="2">
        <v>21.870752260564977</v>
      </c>
      <c r="O79" s="2">
        <v>22.568302685541173</v>
      </c>
      <c r="P79" s="2">
        <v>23.075986172985836</v>
      </c>
      <c r="Q79" s="2">
        <v>22.465627929986752</v>
      </c>
      <c r="R79" s="2">
        <v>23.952188553265245</v>
      </c>
      <c r="S79" s="2">
        <v>23.439064746878071</v>
      </c>
      <c r="T79" s="2">
        <v>24.255974599883615</v>
      </c>
      <c r="U79" s="2">
        <v>23.434249617305436</v>
      </c>
      <c r="V79" s="2">
        <v>23.530049071295505</v>
      </c>
      <c r="W79" s="2">
        <v>21.649478984717732</v>
      </c>
      <c r="X79" s="2">
        <v>22.271734576867004</v>
      </c>
      <c r="Y79" s="2">
        <v>22.784543992179056</v>
      </c>
      <c r="Z79" s="2">
        <v>22.498554645179176</v>
      </c>
      <c r="AA79" s="2">
        <v>22.580260868088867</v>
      </c>
      <c r="AB79" s="2">
        <v>23.484863695218934</v>
      </c>
      <c r="AC79" s="11"/>
      <c r="AD79" s="2">
        <v>22.779352061453494</v>
      </c>
    </row>
    <row r="80" spans="1:31" s="2" customFormat="1" x14ac:dyDescent="0.2">
      <c r="A80" s="2" t="s">
        <v>87</v>
      </c>
      <c r="B80" s="2" t="s">
        <v>293</v>
      </c>
      <c r="C80" s="3">
        <v>18.9222</v>
      </c>
      <c r="D80" s="3">
        <v>97.8</v>
      </c>
      <c r="E80" s="3">
        <v>267</v>
      </c>
      <c r="F80" s="3">
        <v>26.041239999999998</v>
      </c>
      <c r="G80" s="3">
        <v>5.0999999999999996</v>
      </c>
      <c r="H80" s="3">
        <v>23</v>
      </c>
      <c r="I80" s="2">
        <v>26.668924954677927</v>
      </c>
      <c r="J80" s="2">
        <v>26.897436458626768</v>
      </c>
      <c r="K80" s="2">
        <v>26.681821712622231</v>
      </c>
      <c r="L80" s="2">
        <v>26.557722920870873</v>
      </c>
      <c r="M80" s="2">
        <v>26.570908366229034</v>
      </c>
      <c r="N80" s="2">
        <v>26.444558564202122</v>
      </c>
      <c r="O80" s="2">
        <v>26.49121744602526</v>
      </c>
      <c r="P80" s="2">
        <v>26.229384902188926</v>
      </c>
      <c r="Q80" s="2">
        <v>26.220134568619926</v>
      </c>
      <c r="R80" s="2">
        <v>26.191906882000762</v>
      </c>
      <c r="S80" s="2">
        <v>26.327928559616009</v>
      </c>
      <c r="T80" s="2">
        <v>26.552173658450684</v>
      </c>
      <c r="U80" s="2">
        <v>26.174725925998075</v>
      </c>
      <c r="V80" s="2">
        <v>26.261374054673251</v>
      </c>
      <c r="W80" s="2">
        <v>26.04465726008458</v>
      </c>
      <c r="X80" s="2">
        <v>26.180580183378069</v>
      </c>
      <c r="Y80" s="2">
        <v>26.052091234814391</v>
      </c>
      <c r="Z80" s="2">
        <v>26.239659070424</v>
      </c>
      <c r="AA80" s="2">
        <v>26.510826647072253</v>
      </c>
      <c r="AB80" s="2">
        <v>26.002428499709804</v>
      </c>
      <c r="AC80" s="11">
        <v>20.112556590677688</v>
      </c>
      <c r="AD80" s="2">
        <v>26.217681880063367</v>
      </c>
      <c r="AE80" s="2">
        <v>25.317811670458401</v>
      </c>
    </row>
    <row r="81" spans="1:31" s="2" customFormat="1" x14ac:dyDescent="0.2">
      <c r="A81" s="2" t="s">
        <v>97</v>
      </c>
      <c r="B81" s="2" t="s">
        <v>303</v>
      </c>
      <c r="C81" s="3">
        <v>20.738399999999999</v>
      </c>
      <c r="D81" s="3">
        <v>96.9</v>
      </c>
      <c r="E81" s="3">
        <v>298</v>
      </c>
      <c r="F81" s="3">
        <v>26.958645000000001</v>
      </c>
      <c r="G81" s="3">
        <v>5.2</v>
      </c>
      <c r="H81" s="3">
        <v>23</v>
      </c>
      <c r="I81" s="2">
        <v>27.307695530474902</v>
      </c>
      <c r="J81" s="2">
        <v>27.6209480614128</v>
      </c>
      <c r="K81" s="2">
        <v>27.453875807488071</v>
      </c>
      <c r="L81" s="2">
        <v>27.371060927629276</v>
      </c>
      <c r="M81" s="2">
        <v>27.436819129280686</v>
      </c>
      <c r="N81" s="2">
        <v>27.310840458972809</v>
      </c>
      <c r="O81" s="2">
        <v>27.416956591340298</v>
      </c>
      <c r="P81" s="2">
        <v>27.104914399826246</v>
      </c>
      <c r="Q81" s="2">
        <v>27.140518970588356</v>
      </c>
      <c r="R81" s="2">
        <v>27.093781365483093</v>
      </c>
      <c r="S81" s="2">
        <v>27.254184566532736</v>
      </c>
      <c r="T81" s="2">
        <v>27.548709829280256</v>
      </c>
      <c r="U81" s="2">
        <v>27.138038800566036</v>
      </c>
      <c r="V81" s="2">
        <v>27.266857663818797</v>
      </c>
      <c r="W81" s="2">
        <v>27.092307673315531</v>
      </c>
      <c r="X81" s="2">
        <v>27.197094402695718</v>
      </c>
      <c r="Y81" s="2">
        <v>27.060702218380495</v>
      </c>
      <c r="Z81" s="2">
        <v>27.247546340487336</v>
      </c>
      <c r="AA81" s="2">
        <v>27.529360765203144</v>
      </c>
      <c r="AB81" s="2">
        <v>27.019079782479658</v>
      </c>
      <c r="AC81" s="11">
        <v>20.658507003816631</v>
      </c>
      <c r="AD81" s="2">
        <v>27.211613049646552</v>
      </c>
      <c r="AE81" s="2">
        <v>26.567416956143713</v>
      </c>
    </row>
    <row r="82" spans="1:31" s="2" customFormat="1" x14ac:dyDescent="0.2">
      <c r="A82" s="2" t="s">
        <v>22</v>
      </c>
      <c r="B82" s="2" t="s">
        <v>212</v>
      </c>
      <c r="C82" s="3">
        <v>9.4093</v>
      </c>
      <c r="D82" s="3">
        <v>90.9</v>
      </c>
      <c r="E82" s="3">
        <v>72</v>
      </c>
      <c r="F82" s="3">
        <v>25.859324999999998</v>
      </c>
      <c r="G82" s="3">
        <v>4.9000000000000004</v>
      </c>
      <c r="H82" s="3">
        <v>22</v>
      </c>
      <c r="I82" s="2">
        <v>26.100595393910005</v>
      </c>
      <c r="J82" s="2">
        <v>26.290299389842875</v>
      </c>
      <c r="K82" s="2">
        <v>26.117813495018513</v>
      </c>
      <c r="L82" s="2">
        <v>25.798766911299598</v>
      </c>
      <c r="M82" s="2">
        <v>26.11862401570875</v>
      </c>
      <c r="N82" s="2">
        <v>25.890479225910486</v>
      </c>
      <c r="O82" s="2">
        <v>26.140856834403728</v>
      </c>
      <c r="P82" s="2">
        <v>26.518043108470216</v>
      </c>
      <c r="Q82" s="2">
        <v>25.293924903616691</v>
      </c>
      <c r="R82" s="2">
        <v>26.824330847136611</v>
      </c>
      <c r="S82" s="2">
        <v>25.773809527790828</v>
      </c>
      <c r="T82" s="2">
        <v>26.552769738892351</v>
      </c>
      <c r="U82" s="2">
        <v>25.289841811526106</v>
      </c>
      <c r="V82" s="2">
        <v>26.588597371705241</v>
      </c>
      <c r="W82" s="2">
        <v>25.669074036167842</v>
      </c>
      <c r="X82" s="2">
        <v>26.773641360548229</v>
      </c>
      <c r="Y82" s="2">
        <v>25.842711990710999</v>
      </c>
      <c r="Z82" s="2">
        <v>24.966911038102747</v>
      </c>
      <c r="AA82" s="2">
        <v>26.619062771108961</v>
      </c>
      <c r="AB82" s="2">
        <v>26.431078644005261</v>
      </c>
      <c r="AC82" s="11"/>
      <c r="AD82" s="2">
        <v>26.620862082089356</v>
      </c>
      <c r="AE82" s="2">
        <v>20.683049429622155</v>
      </c>
    </row>
    <row r="83" spans="1:31" s="2" customFormat="1" x14ac:dyDescent="0.2">
      <c r="A83" s="2" t="s">
        <v>77</v>
      </c>
      <c r="B83" s="2" t="s">
        <v>349</v>
      </c>
      <c r="C83" s="3">
        <v>17.087399999999999</v>
      </c>
      <c r="D83" s="3">
        <v>82.9</v>
      </c>
      <c r="E83" s="3">
        <v>233</v>
      </c>
      <c r="F83" s="3">
        <v>16.556048000000001</v>
      </c>
      <c r="G83" s="3">
        <v>13.9</v>
      </c>
      <c r="H83" s="3">
        <v>18</v>
      </c>
      <c r="I83" s="2">
        <v>15.212192371908474</v>
      </c>
      <c r="J83" s="2">
        <v>15.912444973103613</v>
      </c>
      <c r="K83" s="2">
        <v>15.928125078072265</v>
      </c>
      <c r="L83" s="2">
        <v>16.16737894162948</v>
      </c>
      <c r="M83" s="2">
        <v>14.853065836332076</v>
      </c>
      <c r="N83" s="2">
        <v>15.297990946846715</v>
      </c>
      <c r="P83" s="2">
        <v>15.936499919482314</v>
      </c>
      <c r="Q83" s="2">
        <v>16.698107760608341</v>
      </c>
      <c r="R83" s="2">
        <v>25.178505750417326</v>
      </c>
      <c r="T83" s="2">
        <v>15.917721707894405</v>
      </c>
      <c r="U83" s="2">
        <v>17.014412832797309</v>
      </c>
      <c r="V83" s="2">
        <v>18.260409628116591</v>
      </c>
      <c r="W83" s="2">
        <v>15.56447701318876</v>
      </c>
      <c r="X83" s="2">
        <v>16.818744431606859</v>
      </c>
      <c r="Y83" s="2">
        <v>15.109259338383781</v>
      </c>
      <c r="Z83" s="2">
        <v>16.336419387377713</v>
      </c>
      <c r="AA83" s="2">
        <v>15.715452625566044</v>
      </c>
      <c r="AB83" s="2">
        <v>16.087649298860732</v>
      </c>
      <c r="AC83" s="11"/>
    </row>
    <row r="84" spans="1:31" s="2" customFormat="1" x14ac:dyDescent="0.2">
      <c r="A84" s="2" t="s">
        <v>111</v>
      </c>
      <c r="B84" s="2" t="s">
        <v>318</v>
      </c>
      <c r="C84" s="3">
        <v>23.8614</v>
      </c>
      <c r="D84" s="3">
        <v>85.7</v>
      </c>
      <c r="E84" s="3">
        <v>330</v>
      </c>
      <c r="F84" s="3">
        <v>16.594004999999999</v>
      </c>
      <c r="G84" s="3">
        <v>8.3000000000000007</v>
      </c>
      <c r="H84" s="3">
        <v>15</v>
      </c>
      <c r="J84" s="2">
        <v>15.065626498340457</v>
      </c>
      <c r="K84" s="2">
        <v>16.183596615500949</v>
      </c>
      <c r="L84" s="2">
        <v>15.328429502456796</v>
      </c>
      <c r="M84" s="2">
        <v>16.059259951845057</v>
      </c>
      <c r="N84" s="2">
        <v>15.841834582049504</v>
      </c>
      <c r="O84" s="2">
        <v>16.668691120172539</v>
      </c>
      <c r="P84" s="2">
        <v>16.998502285860109</v>
      </c>
      <c r="Q84" s="2">
        <v>16.976027040189834</v>
      </c>
      <c r="R84" s="2">
        <v>16.651696408456679</v>
      </c>
      <c r="S84" s="2">
        <v>16.854077001477727</v>
      </c>
      <c r="T84" s="2">
        <v>17.846090232275731</v>
      </c>
      <c r="W84" s="2">
        <v>20.683806775955048</v>
      </c>
      <c r="Y84" s="2">
        <v>15.740492290314318</v>
      </c>
      <c r="AA84" s="2">
        <v>15.160147175389675</v>
      </c>
      <c r="AC84" s="11"/>
      <c r="AD84" s="2">
        <v>16.851797833036905</v>
      </c>
    </row>
    <row r="85" spans="1:31" s="2" customFormat="1" x14ac:dyDescent="0.2">
      <c r="A85" s="2" t="s">
        <v>193</v>
      </c>
      <c r="B85" s="2" t="s">
        <v>194</v>
      </c>
      <c r="C85" s="3">
        <v>5.8097000000000003</v>
      </c>
      <c r="D85" s="3">
        <v>79.5</v>
      </c>
      <c r="E85" s="3">
        <v>4</v>
      </c>
      <c r="F85" s="3">
        <v>21.865261</v>
      </c>
      <c r="G85" s="3">
        <v>3.4</v>
      </c>
      <c r="H85" s="3">
        <v>21</v>
      </c>
      <c r="I85" s="2">
        <v>21.290220262469362</v>
      </c>
      <c r="J85" s="2">
        <v>22.757219891704572</v>
      </c>
      <c r="K85" s="2">
        <v>21.657827389259317</v>
      </c>
      <c r="L85" s="2">
        <v>22.135171619220525</v>
      </c>
      <c r="M85" s="2">
        <v>22.40433991296819</v>
      </c>
      <c r="N85" s="2">
        <v>22.346878892504531</v>
      </c>
      <c r="O85" s="2">
        <v>21.516023633059717</v>
      </c>
      <c r="P85" s="2">
        <v>21.551268916437319</v>
      </c>
      <c r="Q85" s="2">
        <v>22.515180556471563</v>
      </c>
      <c r="R85" s="2">
        <v>19.831415496306246</v>
      </c>
      <c r="S85" s="2">
        <v>22.665263259039623</v>
      </c>
      <c r="T85" s="2">
        <v>20.34708280053842</v>
      </c>
      <c r="U85" s="2">
        <v>21.772440634745351</v>
      </c>
      <c r="V85" s="2">
        <v>22.15275707470845</v>
      </c>
      <c r="W85" s="2">
        <v>21.75999299242617</v>
      </c>
      <c r="X85" s="2">
        <v>21.251905937625057</v>
      </c>
      <c r="Y85" s="2">
        <v>22.411916682738518</v>
      </c>
      <c r="Z85" s="2">
        <v>22.419422748722848</v>
      </c>
      <c r="AA85" s="2">
        <v>21.953198599250356</v>
      </c>
      <c r="AB85" s="2">
        <v>21.863804396004159</v>
      </c>
      <c r="AC85" s="11"/>
      <c r="AD85" s="2">
        <v>22.567154655707913</v>
      </c>
    </row>
    <row r="86" spans="1:31" s="2" customFormat="1" x14ac:dyDescent="0.2">
      <c r="A86" s="2" t="s">
        <v>121</v>
      </c>
      <c r="B86" s="2" t="s">
        <v>330</v>
      </c>
      <c r="C86" s="3">
        <v>27.610499999999998</v>
      </c>
      <c r="D86" s="3">
        <v>94.1</v>
      </c>
      <c r="E86" s="3">
        <v>350</v>
      </c>
      <c r="F86" s="3">
        <v>26.847149000000002</v>
      </c>
      <c r="G86" s="3">
        <v>6.1</v>
      </c>
      <c r="H86" s="3">
        <v>22</v>
      </c>
      <c r="I86" s="2">
        <v>27.176553868754418</v>
      </c>
      <c r="J86" s="2">
        <v>27.174951104764045</v>
      </c>
      <c r="K86" s="2">
        <v>27.527601991484712</v>
      </c>
      <c r="L86" s="2">
        <v>27.021088223989544</v>
      </c>
      <c r="M86" s="2">
        <v>27.067300610076508</v>
      </c>
      <c r="N86" s="2">
        <v>27.123158943395609</v>
      </c>
      <c r="O86" s="2">
        <v>27.031514985800861</v>
      </c>
      <c r="P86" s="2">
        <v>27.031865284656455</v>
      </c>
      <c r="Q86" s="2">
        <v>26.820802969227003</v>
      </c>
      <c r="R86" s="2">
        <v>27.188771395730871</v>
      </c>
      <c r="S86" s="2">
        <v>27.447307895917298</v>
      </c>
      <c r="T86" s="2">
        <v>26.991697761775988</v>
      </c>
      <c r="U86" s="2">
        <v>27.291739730248921</v>
      </c>
      <c r="V86" s="2">
        <v>27.099241068722371</v>
      </c>
      <c r="W86" s="2">
        <v>27.091973937346015</v>
      </c>
      <c r="X86" s="2">
        <v>27.256115041426867</v>
      </c>
      <c r="Y86" s="2">
        <v>27.273060804483325</v>
      </c>
      <c r="Z86" s="2">
        <v>27.658798141016081</v>
      </c>
      <c r="AA86" s="2">
        <v>27.491843595212391</v>
      </c>
      <c r="AB86" s="2">
        <v>27.380655873057041</v>
      </c>
      <c r="AC86" s="11">
        <v>19.576345943117396</v>
      </c>
      <c r="AD86" s="2">
        <v>26.914887631761793</v>
      </c>
    </row>
    <row r="87" spans="1:31" s="2" customFormat="1" x14ac:dyDescent="0.2">
      <c r="A87" s="4" t="s">
        <v>599</v>
      </c>
      <c r="B87" s="3" t="s">
        <v>600</v>
      </c>
      <c r="C87" s="3">
        <v>24.2654</v>
      </c>
      <c r="D87" s="3">
        <v>93.1</v>
      </c>
      <c r="E87" s="3">
        <v>333</v>
      </c>
      <c r="F87" s="3">
        <v>20.778742000000001</v>
      </c>
      <c r="G87" s="3">
        <v>3.3</v>
      </c>
      <c r="H87" s="3">
        <v>21</v>
      </c>
      <c r="I87" s="2">
        <v>20.014711120361699</v>
      </c>
      <c r="J87" s="2">
        <v>20.734333373249793</v>
      </c>
      <c r="K87" s="2">
        <v>18.846497356026848</v>
      </c>
      <c r="L87" s="2">
        <v>19.909235358019643</v>
      </c>
      <c r="M87" s="2">
        <v>20.484863203648008</v>
      </c>
      <c r="N87" s="2">
        <v>20.767173356406172</v>
      </c>
      <c r="O87" s="2">
        <v>20.009395365555349</v>
      </c>
      <c r="P87" s="2">
        <v>21.128160506585544</v>
      </c>
      <c r="Q87" s="2">
        <v>20.59590667781638</v>
      </c>
      <c r="R87" s="2">
        <v>20.818224842035466</v>
      </c>
      <c r="S87" s="2">
        <v>21.296576825781099</v>
      </c>
      <c r="T87" s="2">
        <v>20.848140753316304</v>
      </c>
      <c r="U87" s="2">
        <v>21.672380450428985</v>
      </c>
      <c r="V87" s="2">
        <v>21.425543751281911</v>
      </c>
      <c r="W87" s="2">
        <v>21.323471535600682</v>
      </c>
      <c r="X87" s="2">
        <v>20.416809895206679</v>
      </c>
      <c r="Y87" s="2">
        <v>21.271385514521469</v>
      </c>
      <c r="Z87" s="2">
        <v>21.934770681474447</v>
      </c>
      <c r="AA87" s="2">
        <v>21.137896716313243</v>
      </c>
      <c r="AB87" s="2">
        <v>21.013460351490068</v>
      </c>
      <c r="AC87" s="11"/>
      <c r="AD87" s="2">
        <v>20.704653430759109</v>
      </c>
    </row>
    <row r="88" spans="1:31" s="2" customFormat="1" x14ac:dyDescent="0.2">
      <c r="A88" s="2" t="s">
        <v>107</v>
      </c>
      <c r="B88" s="2" t="s">
        <v>315</v>
      </c>
      <c r="C88" s="3">
        <v>23.400500000000001</v>
      </c>
      <c r="D88" s="3">
        <v>84.6</v>
      </c>
      <c r="E88" s="3">
        <v>326</v>
      </c>
      <c r="F88" s="3">
        <v>18.686288999999999</v>
      </c>
      <c r="G88" s="3">
        <v>6.3</v>
      </c>
      <c r="H88" s="3">
        <v>21</v>
      </c>
      <c r="I88" s="2">
        <v>18.430693470767935</v>
      </c>
      <c r="J88" s="2">
        <v>19.23563563666043</v>
      </c>
      <c r="K88" s="2">
        <v>18.50220636187893</v>
      </c>
      <c r="L88" s="2">
        <v>17.775031502413277</v>
      </c>
      <c r="M88" s="2">
        <v>19.336210152046728</v>
      </c>
      <c r="N88" s="2">
        <v>17.329516067206537</v>
      </c>
      <c r="O88" s="2">
        <v>19.993919657035708</v>
      </c>
      <c r="P88" s="2">
        <v>19.165645541480078</v>
      </c>
      <c r="Q88" s="2">
        <v>18.114606563790336</v>
      </c>
      <c r="R88" s="2">
        <v>22.653176153489817</v>
      </c>
      <c r="S88" s="2">
        <v>19.300310103310725</v>
      </c>
      <c r="T88" s="2">
        <v>17.978174174468169</v>
      </c>
      <c r="U88" s="2">
        <v>17.54378705518338</v>
      </c>
      <c r="V88" s="2">
        <v>18.003199454561795</v>
      </c>
      <c r="W88" s="2">
        <v>17.63957388404927</v>
      </c>
      <c r="X88" s="2">
        <v>17.433740277414834</v>
      </c>
      <c r="Y88" s="2">
        <v>18.64242899117383</v>
      </c>
      <c r="Z88" s="2">
        <v>19.221948146318443</v>
      </c>
      <c r="AA88" s="2">
        <v>19.469518609332205</v>
      </c>
      <c r="AB88" s="2">
        <v>18.296454718662869</v>
      </c>
      <c r="AC88" s="11"/>
      <c r="AD88" s="2">
        <v>18.346297298824723</v>
      </c>
    </row>
    <row r="89" spans="1:31" s="2" customFormat="1" x14ac:dyDescent="0.2">
      <c r="A89" s="2" t="s">
        <v>154</v>
      </c>
      <c r="B89" s="2" t="s">
        <v>308</v>
      </c>
      <c r="C89" s="3">
        <v>21.998899999999999</v>
      </c>
      <c r="D89" s="3">
        <v>84.7</v>
      </c>
      <c r="E89" s="3">
        <v>312</v>
      </c>
      <c r="F89" s="3">
        <v>16.029427999999999</v>
      </c>
      <c r="G89" s="3">
        <v>5.9</v>
      </c>
      <c r="H89" s="3">
        <v>17</v>
      </c>
      <c r="I89" s="2">
        <v>17.628922505305606</v>
      </c>
      <c r="J89" s="2">
        <v>17.60158219987224</v>
      </c>
      <c r="K89" s="2">
        <v>17.571626745806022</v>
      </c>
      <c r="L89" s="2">
        <v>15.71177450496535</v>
      </c>
      <c r="M89" s="2">
        <v>15.49416806599233</v>
      </c>
      <c r="N89" s="2">
        <v>16.47069064553596</v>
      </c>
      <c r="O89" s="2">
        <v>15.359646624641014</v>
      </c>
      <c r="Q89" s="2">
        <v>15.87378052269316</v>
      </c>
      <c r="R89" s="2">
        <v>14.42173612655753</v>
      </c>
      <c r="S89" s="2">
        <v>16.331826676370852</v>
      </c>
      <c r="T89" s="2">
        <v>15.67587435779779</v>
      </c>
      <c r="U89" s="2">
        <v>15.182549540307372</v>
      </c>
      <c r="V89" s="2">
        <v>14.953650833649309</v>
      </c>
      <c r="AA89" s="2">
        <v>16.869678177905715</v>
      </c>
      <c r="AB89" s="2">
        <v>15.890810505036038</v>
      </c>
      <c r="AC89" s="11"/>
      <c r="AD89" s="2">
        <v>16.176484847291892</v>
      </c>
      <c r="AE89" s="2">
        <v>15.285474467405763</v>
      </c>
    </row>
    <row r="90" spans="1:31" s="2" customFormat="1" x14ac:dyDescent="0.2">
      <c r="A90" s="2" t="s">
        <v>82</v>
      </c>
      <c r="B90" s="2" t="s">
        <v>282</v>
      </c>
      <c r="C90" s="3">
        <v>17.6294</v>
      </c>
      <c r="D90" s="3">
        <v>72.5</v>
      </c>
      <c r="E90" s="3">
        <v>245</v>
      </c>
      <c r="F90" s="3">
        <v>19.950098000000001</v>
      </c>
      <c r="G90" s="3">
        <v>2.9</v>
      </c>
      <c r="H90" s="3">
        <v>11</v>
      </c>
      <c r="N90" s="2">
        <v>20.138583045732634</v>
      </c>
      <c r="O90" s="2">
        <v>19.81239355815908</v>
      </c>
      <c r="Q90" s="2">
        <v>19.835407428733895</v>
      </c>
      <c r="R90" s="2">
        <v>20.083853249359247</v>
      </c>
      <c r="U90" s="2">
        <v>20.400996143669573</v>
      </c>
      <c r="V90" s="2">
        <v>20.284766501499153</v>
      </c>
      <c r="X90" s="2">
        <v>20.446599725128465</v>
      </c>
      <c r="Y90" s="2">
        <v>20.328745041051913</v>
      </c>
      <c r="Z90" s="2">
        <v>20.355827456452225</v>
      </c>
      <c r="AA90" s="2">
        <v>19.039360871251418</v>
      </c>
      <c r="AB90" s="2">
        <v>18.724543829018657</v>
      </c>
      <c r="AC90" s="11"/>
    </row>
    <row r="91" spans="1:31" s="2" customFormat="1" x14ac:dyDescent="0.2">
      <c r="A91" s="2" t="s">
        <v>72</v>
      </c>
      <c r="B91" s="2" t="s">
        <v>275</v>
      </c>
      <c r="C91" s="3">
        <v>16.553799999999999</v>
      </c>
      <c r="D91" s="3">
        <v>95.6</v>
      </c>
      <c r="E91" s="3">
        <v>218</v>
      </c>
      <c r="F91" s="3">
        <v>21.026088999999999</v>
      </c>
      <c r="G91" s="3">
        <v>2.4</v>
      </c>
      <c r="H91" s="3">
        <v>20</v>
      </c>
      <c r="I91" s="2">
        <v>21.351446117343265</v>
      </c>
      <c r="J91" s="2">
        <v>21.456076121563807</v>
      </c>
      <c r="K91" s="2">
        <v>21.439153670596198</v>
      </c>
      <c r="L91" s="2">
        <v>21.736801994993122</v>
      </c>
      <c r="M91" s="2">
        <v>21.367406752273805</v>
      </c>
      <c r="N91" s="2">
        <v>20.705273795016961</v>
      </c>
      <c r="O91" s="2">
        <v>20.628120650819746</v>
      </c>
      <c r="P91" s="2">
        <v>20.507453991179702</v>
      </c>
      <c r="Q91" s="2">
        <v>20.719542569727398</v>
      </c>
      <c r="R91" s="2">
        <v>20.055434703232095</v>
      </c>
      <c r="S91" s="2">
        <v>20.730794334312371</v>
      </c>
      <c r="U91" s="2">
        <v>20.397656878211968</v>
      </c>
      <c r="V91" s="2">
        <v>21.389309408230805</v>
      </c>
      <c r="W91" s="2">
        <v>20.744226971122398</v>
      </c>
      <c r="X91" s="2">
        <v>20.978561743889909</v>
      </c>
      <c r="Y91" s="2">
        <v>20.845732756372911</v>
      </c>
      <c r="Z91" s="2">
        <v>20.581593212931928</v>
      </c>
      <c r="AA91" s="2">
        <v>22.031314860976313</v>
      </c>
      <c r="AB91" s="2">
        <v>21.383309835992474</v>
      </c>
      <c r="AC91" s="11"/>
      <c r="AD91" s="2">
        <v>21.472574336565359</v>
      </c>
    </row>
    <row r="92" spans="1:31" s="2" customFormat="1" x14ac:dyDescent="0.2">
      <c r="A92" s="2" t="s">
        <v>80</v>
      </c>
      <c r="B92" s="2" t="s">
        <v>284</v>
      </c>
      <c r="C92" s="3">
        <v>17.8353</v>
      </c>
      <c r="D92" s="3">
        <v>97.7</v>
      </c>
      <c r="E92" s="3">
        <v>251</v>
      </c>
      <c r="F92" s="3">
        <v>21.321093000000001</v>
      </c>
      <c r="G92" s="3">
        <v>2.2000000000000002</v>
      </c>
      <c r="H92" s="3">
        <v>21</v>
      </c>
      <c r="I92" s="2">
        <v>20.509750846342168</v>
      </c>
      <c r="J92" s="2">
        <v>21.695736775943164</v>
      </c>
      <c r="K92" s="2">
        <v>21.219498837078095</v>
      </c>
      <c r="L92" s="2">
        <v>20.569405993731316</v>
      </c>
      <c r="M92" s="2">
        <v>21.265258490076125</v>
      </c>
      <c r="N92" s="2">
        <v>20.998903710124203</v>
      </c>
      <c r="O92" s="2">
        <v>21.110626676017787</v>
      </c>
      <c r="P92" s="2">
        <v>21.561162063396971</v>
      </c>
      <c r="Q92" s="2">
        <v>21.081914425249636</v>
      </c>
      <c r="R92" s="2">
        <v>22.589884950761085</v>
      </c>
      <c r="S92" s="2">
        <v>21.809456100236872</v>
      </c>
      <c r="T92" s="2">
        <v>21.789757297581207</v>
      </c>
      <c r="U92" s="2">
        <v>21.73274088645401</v>
      </c>
      <c r="V92" s="2">
        <v>21.478949297495568</v>
      </c>
      <c r="W92" s="2">
        <v>20.894635721917069</v>
      </c>
      <c r="X92" s="2">
        <v>21.112791366163808</v>
      </c>
      <c r="Y92" s="2">
        <v>21.404186307458858</v>
      </c>
      <c r="Z92" s="2">
        <v>21.294026114106785</v>
      </c>
      <c r="AA92" s="2">
        <v>20.947560606635996</v>
      </c>
      <c r="AB92" s="2">
        <v>21.568866271185389</v>
      </c>
      <c r="AC92" s="11"/>
      <c r="AD92" s="2">
        <v>21.107831973203812</v>
      </c>
    </row>
    <row r="93" spans="1:31" s="2" customFormat="1" x14ac:dyDescent="0.2">
      <c r="A93" s="2" t="s">
        <v>46</v>
      </c>
      <c r="B93" s="2" t="s">
        <v>246</v>
      </c>
      <c r="C93" s="3">
        <v>13.5916</v>
      </c>
      <c r="D93" s="3">
        <v>95.4</v>
      </c>
      <c r="E93" s="3">
        <v>164</v>
      </c>
      <c r="F93" s="3">
        <v>27.258541999999998</v>
      </c>
      <c r="G93" s="3">
        <v>0.7</v>
      </c>
      <c r="H93" s="3">
        <v>21</v>
      </c>
      <c r="I93" s="2">
        <v>27.440643469126343</v>
      </c>
      <c r="J93" s="2">
        <v>27.275626959011987</v>
      </c>
      <c r="K93" s="2">
        <v>27.477804562562316</v>
      </c>
      <c r="L93" s="2">
        <v>27.240759975830589</v>
      </c>
      <c r="M93" s="2">
        <v>27.166433995293609</v>
      </c>
      <c r="N93" s="2">
        <v>27.27270215991151</v>
      </c>
      <c r="O93" s="2">
        <v>27.158451683028176</v>
      </c>
      <c r="P93" s="2">
        <v>27.316226418549562</v>
      </c>
      <c r="Q93" s="2">
        <v>27.220338349896672</v>
      </c>
      <c r="R93" s="2">
        <v>27.539332529015976</v>
      </c>
      <c r="S93" s="2">
        <v>27.326705173079134</v>
      </c>
      <c r="T93" s="2">
        <v>27.508472991939975</v>
      </c>
      <c r="U93" s="2">
        <v>27.720769596438664</v>
      </c>
      <c r="V93" s="2">
        <v>27.189948786259404</v>
      </c>
      <c r="W93" s="2">
        <v>26.921291793033067</v>
      </c>
      <c r="X93" s="2">
        <v>26.929325362839762</v>
      </c>
      <c r="Y93" s="2">
        <v>27.185770027687088</v>
      </c>
      <c r="Z93" s="2">
        <v>27.272122150822209</v>
      </c>
      <c r="AA93" s="2">
        <v>27.079483766553849</v>
      </c>
      <c r="AB93" s="2">
        <v>27.170084678496806</v>
      </c>
      <c r="AC93" s="11"/>
      <c r="AD93" s="2">
        <v>27.017093599275245</v>
      </c>
    </row>
    <row r="94" spans="1:31" s="2" customFormat="1" x14ac:dyDescent="0.2">
      <c r="A94" s="2" t="s">
        <v>93</v>
      </c>
      <c r="B94" s="2" t="s">
        <v>300</v>
      </c>
      <c r="C94" s="3">
        <v>20.4618</v>
      </c>
      <c r="D94" s="3">
        <v>90.3</v>
      </c>
      <c r="E94" s="3">
        <v>294</v>
      </c>
      <c r="F94" s="3">
        <v>21.200610999999999</v>
      </c>
      <c r="G94" s="3">
        <v>3.1</v>
      </c>
      <c r="H94" s="3">
        <v>22</v>
      </c>
      <c r="I94" s="2">
        <v>22.415356749744486</v>
      </c>
      <c r="J94" s="2">
        <v>22.427392136324396</v>
      </c>
      <c r="K94" s="2">
        <v>22.240612299906399</v>
      </c>
      <c r="L94" s="2">
        <v>21.691289436811697</v>
      </c>
      <c r="M94" s="2">
        <v>21.43102466885669</v>
      </c>
      <c r="N94" s="2">
        <v>21.485949657956628</v>
      </c>
      <c r="O94" s="2">
        <v>21.442933880602734</v>
      </c>
      <c r="P94" s="2">
        <v>21.152612883828493</v>
      </c>
      <c r="Q94" s="2">
        <v>20.507385270974915</v>
      </c>
      <c r="R94" s="2">
        <v>21.221877364212432</v>
      </c>
      <c r="S94" s="2">
        <v>21.237528587333731</v>
      </c>
      <c r="T94" s="2">
        <v>21.067771113810068</v>
      </c>
      <c r="U94" s="2">
        <v>21.095172923627501</v>
      </c>
      <c r="V94" s="2">
        <v>20.591753337225231</v>
      </c>
      <c r="W94" s="2">
        <v>20.510148918340938</v>
      </c>
      <c r="X94" s="2">
        <v>20.776276392261988</v>
      </c>
      <c r="Y94" s="2">
        <v>20.721907733739645</v>
      </c>
      <c r="Z94" s="2">
        <v>21.296765567367721</v>
      </c>
      <c r="AA94" s="2">
        <v>20.891685078115987</v>
      </c>
      <c r="AB94" s="2">
        <v>21.155251213419302</v>
      </c>
      <c r="AC94" s="11"/>
      <c r="AD94" s="2">
        <v>21.457925891149888</v>
      </c>
      <c r="AE94" s="2">
        <v>19.594823914190812</v>
      </c>
    </row>
    <row r="95" spans="1:31" s="2" customFormat="1" x14ac:dyDescent="0.2">
      <c r="A95" s="2" t="s">
        <v>89</v>
      </c>
      <c r="B95" s="2" t="s">
        <v>295</v>
      </c>
      <c r="C95" s="3">
        <v>19.403700000000001</v>
      </c>
      <c r="D95" s="3">
        <v>80.2</v>
      </c>
      <c r="E95" s="3">
        <v>273</v>
      </c>
      <c r="F95" s="3">
        <v>16.143518</v>
      </c>
      <c r="G95" s="3">
        <v>7</v>
      </c>
      <c r="H95" s="3">
        <v>8</v>
      </c>
      <c r="M95" s="2">
        <v>15.35559198435902</v>
      </c>
      <c r="P95" s="2">
        <v>16.245589842697012</v>
      </c>
      <c r="Q95" s="2">
        <v>16.748140425125317</v>
      </c>
      <c r="R95" s="2">
        <v>18.258294582947759</v>
      </c>
      <c r="T95" s="2">
        <v>15.620534865072194</v>
      </c>
      <c r="U95" s="2">
        <v>16.847167482489954</v>
      </c>
      <c r="V95" s="2">
        <v>14.663335723478355</v>
      </c>
      <c r="AC95" s="11"/>
      <c r="AD95" s="2">
        <v>15.409490383195465</v>
      </c>
    </row>
    <row r="96" spans="1:31" s="2" customFormat="1" x14ac:dyDescent="0.2">
      <c r="A96" s="2" t="s">
        <v>120</v>
      </c>
      <c r="B96" s="2" t="s">
        <v>601</v>
      </c>
      <c r="C96" s="3">
        <v>26.893799999999999</v>
      </c>
      <c r="D96" s="3">
        <v>91.6</v>
      </c>
      <c r="E96" s="3">
        <v>347</v>
      </c>
      <c r="F96" s="3">
        <v>20.259215999999999</v>
      </c>
      <c r="G96" s="3">
        <v>4.7</v>
      </c>
      <c r="H96" s="3">
        <v>21</v>
      </c>
      <c r="I96" s="2">
        <v>18.563199996949209</v>
      </c>
      <c r="J96" s="2">
        <v>18.865265077653003</v>
      </c>
      <c r="K96" s="2">
        <v>19.786872624320662</v>
      </c>
      <c r="L96" s="2">
        <v>19.224590551437952</v>
      </c>
      <c r="M96" s="2">
        <v>19.4625122575512</v>
      </c>
      <c r="N96" s="2">
        <v>19.721830153097628</v>
      </c>
      <c r="O96" s="2">
        <v>19.26425015474527</v>
      </c>
      <c r="P96" s="2">
        <v>20.128993663973333</v>
      </c>
      <c r="Q96" s="2">
        <v>19.870640147759744</v>
      </c>
      <c r="R96" s="2">
        <v>20.97090001169472</v>
      </c>
      <c r="S96" s="2">
        <v>21.187028211515543</v>
      </c>
      <c r="T96" s="2">
        <v>20.936636501367289</v>
      </c>
      <c r="U96" s="2">
        <v>21.497450356935147</v>
      </c>
      <c r="V96" s="2">
        <v>20.811494643407567</v>
      </c>
      <c r="W96" s="2">
        <v>20.18187047433155</v>
      </c>
      <c r="X96" s="2">
        <v>19.569529304050704</v>
      </c>
      <c r="Y96" s="2">
        <v>21.756534334026668</v>
      </c>
      <c r="Z96" s="2">
        <v>19.862855256237108</v>
      </c>
      <c r="AA96" s="2">
        <v>21.474021772190429</v>
      </c>
      <c r="AB96" s="2">
        <v>21.32314604332079</v>
      </c>
      <c r="AC96" s="11"/>
      <c r="AD96" s="2">
        <v>20.983904466112925</v>
      </c>
    </row>
    <row r="97" spans="1:31" s="2" customFormat="1" x14ac:dyDescent="0.2">
      <c r="A97" s="2" t="s">
        <v>42</v>
      </c>
      <c r="B97" s="2" t="s">
        <v>240</v>
      </c>
      <c r="C97" s="3">
        <v>12.729200000000001</v>
      </c>
      <c r="D97" s="3">
        <v>93.1</v>
      </c>
      <c r="E97" s="3">
        <v>142</v>
      </c>
      <c r="F97" s="3">
        <v>21.314060999999999</v>
      </c>
      <c r="G97" s="3">
        <v>3.2</v>
      </c>
      <c r="H97" s="3">
        <v>21</v>
      </c>
      <c r="I97" s="2">
        <v>21.442519351965274</v>
      </c>
      <c r="J97" s="2">
        <v>21.533535060801086</v>
      </c>
      <c r="K97" s="2">
        <v>21.775784270795764</v>
      </c>
      <c r="L97" s="2">
        <v>21.458292956952373</v>
      </c>
      <c r="M97" s="2">
        <v>21.673627397705211</v>
      </c>
      <c r="N97" s="2">
        <v>19.042939142320304</v>
      </c>
      <c r="O97" s="2">
        <v>20.797505590612499</v>
      </c>
      <c r="P97" s="2">
        <v>21.628881577912914</v>
      </c>
      <c r="Q97" s="2">
        <v>21.356074714540703</v>
      </c>
      <c r="R97" s="2">
        <v>21.877980541779401</v>
      </c>
      <c r="S97" s="2">
        <v>21.696558383245637</v>
      </c>
      <c r="T97" s="2">
        <v>21.566900884452256</v>
      </c>
      <c r="U97" s="2">
        <v>22.453399507784059</v>
      </c>
      <c r="V97" s="2">
        <v>21.417237027677718</v>
      </c>
      <c r="W97" s="2">
        <v>20.592297342984221</v>
      </c>
      <c r="X97" s="2">
        <v>21.281622756140077</v>
      </c>
      <c r="Y97" s="2">
        <v>21.071698684444161</v>
      </c>
      <c r="Z97" s="2">
        <v>20.907461373361159</v>
      </c>
      <c r="AA97" s="2">
        <v>21.911833018956333</v>
      </c>
      <c r="AB97" s="2">
        <v>20.767036728408851</v>
      </c>
      <c r="AC97" s="11"/>
      <c r="AD97" s="2">
        <v>21.342090406578315</v>
      </c>
    </row>
    <row r="98" spans="1:31" s="2" customFormat="1" x14ac:dyDescent="0.2">
      <c r="A98" s="2" t="s">
        <v>26</v>
      </c>
      <c r="B98" s="2" t="s">
        <v>218</v>
      </c>
      <c r="C98" s="3">
        <v>9.8488000000000007</v>
      </c>
      <c r="D98" s="3">
        <v>85.3</v>
      </c>
      <c r="E98" s="3">
        <v>83</v>
      </c>
      <c r="F98" s="3">
        <v>23.371879</v>
      </c>
      <c r="G98" s="3">
        <v>1.4</v>
      </c>
      <c r="H98" s="3">
        <v>21</v>
      </c>
      <c r="I98" s="2">
        <v>22.703561448253421</v>
      </c>
      <c r="J98" s="2">
        <v>23.352633887317982</v>
      </c>
      <c r="K98" s="2">
        <v>23.272191649584482</v>
      </c>
      <c r="L98" s="2">
        <v>23.255322537312342</v>
      </c>
      <c r="M98" s="2">
        <v>23.040152070847633</v>
      </c>
      <c r="N98" s="2">
        <v>23.218026011048021</v>
      </c>
      <c r="O98" s="2">
        <v>23.347623260772025</v>
      </c>
      <c r="P98" s="2">
        <v>23.153300755102396</v>
      </c>
      <c r="Q98" s="2">
        <v>23.102122448718884</v>
      </c>
      <c r="R98" s="2">
        <v>23.562528807875832</v>
      </c>
      <c r="S98" s="2">
        <v>23.512700442674266</v>
      </c>
      <c r="T98" s="2">
        <v>23.749128387786556</v>
      </c>
      <c r="U98" s="2">
        <v>23.523297527193222</v>
      </c>
      <c r="V98" s="2">
        <v>23.50471026304033</v>
      </c>
      <c r="W98" s="2">
        <v>23.138919059304573</v>
      </c>
      <c r="X98" s="2">
        <v>23.465651717358067</v>
      </c>
      <c r="Y98" s="2">
        <v>23.466502325090609</v>
      </c>
      <c r="Z98" s="2">
        <v>24.312303835134706</v>
      </c>
      <c r="AA98" s="2">
        <v>23.505286397919196</v>
      </c>
      <c r="AB98" s="2">
        <v>23.061417341538597</v>
      </c>
      <c r="AC98" s="11"/>
      <c r="AD98" s="2">
        <v>23.562081213782811</v>
      </c>
    </row>
    <row r="99" spans="1:31" s="2" customFormat="1" x14ac:dyDescent="0.2">
      <c r="A99" s="2" t="s">
        <v>133</v>
      </c>
      <c r="B99" s="2" t="s">
        <v>367</v>
      </c>
      <c r="C99" s="3">
        <v>15.8566</v>
      </c>
      <c r="D99" s="3">
        <v>73.400000000000006</v>
      </c>
      <c r="E99" s="3">
        <v>207</v>
      </c>
      <c r="F99" s="3">
        <v>19.829729</v>
      </c>
      <c r="G99" s="3">
        <v>1.8</v>
      </c>
      <c r="H99" s="3">
        <v>14</v>
      </c>
      <c r="I99" s="2">
        <v>19.765668117802015</v>
      </c>
      <c r="J99" s="2">
        <v>20.302443697334187</v>
      </c>
      <c r="M99" s="2">
        <v>20.038247873316159</v>
      </c>
      <c r="O99" s="2">
        <v>19.747640658820405</v>
      </c>
      <c r="P99" s="2">
        <v>19.45276608166872</v>
      </c>
      <c r="Q99" s="2">
        <v>19.103564435058072</v>
      </c>
      <c r="R99" s="2">
        <v>20.300762541441326</v>
      </c>
      <c r="S99" s="2">
        <v>19.701013655592867</v>
      </c>
      <c r="T99" s="2">
        <v>20.224791892306694</v>
      </c>
      <c r="U99" s="2">
        <v>19.711675374743677</v>
      </c>
      <c r="V99" s="2">
        <v>19.802822405540919</v>
      </c>
      <c r="W99" s="2">
        <v>19.819701983294248</v>
      </c>
      <c r="Y99" s="2">
        <v>19.469770975522632</v>
      </c>
      <c r="AA99" s="2">
        <v>20.175336344802211</v>
      </c>
      <c r="AC99" s="11"/>
    </row>
    <row r="100" spans="1:31" s="2" customFormat="1" x14ac:dyDescent="0.2">
      <c r="A100" s="2" t="s">
        <v>37</v>
      </c>
      <c r="B100" s="2" t="s">
        <v>230</v>
      </c>
      <c r="C100" s="3">
        <v>11.157999999999999</v>
      </c>
      <c r="D100" s="3">
        <v>89.6</v>
      </c>
      <c r="E100" s="3">
        <v>114</v>
      </c>
      <c r="F100" s="3">
        <v>18.336245999999999</v>
      </c>
      <c r="G100" s="3">
        <v>1.7</v>
      </c>
      <c r="H100" s="3">
        <v>17</v>
      </c>
      <c r="J100" s="2">
        <v>17.741341893334841</v>
      </c>
      <c r="K100" s="2">
        <v>18.386944454076577</v>
      </c>
      <c r="L100" s="2">
        <v>18.376697733378435</v>
      </c>
      <c r="N100" s="2">
        <v>18.445479681780906</v>
      </c>
      <c r="P100" s="2">
        <v>18.127142949041652</v>
      </c>
      <c r="Q100" s="2">
        <v>17.858236028786013</v>
      </c>
      <c r="R100" s="2">
        <v>17.783759220172175</v>
      </c>
      <c r="S100" s="2">
        <v>18.423550925338766</v>
      </c>
      <c r="T100" s="2">
        <v>18.34925530818213</v>
      </c>
      <c r="U100" s="2">
        <v>18.767563766286798</v>
      </c>
      <c r="V100" s="2">
        <v>18.063890080084619</v>
      </c>
      <c r="W100" s="2">
        <v>18.618231341552519</v>
      </c>
      <c r="X100" s="2">
        <v>18.761041477756262</v>
      </c>
      <c r="Y100" s="2">
        <v>18.445988808373965</v>
      </c>
      <c r="AA100" s="2">
        <v>18.503887836135906</v>
      </c>
      <c r="AB100" s="2">
        <v>18.455897082746237</v>
      </c>
      <c r="AC100" s="11"/>
      <c r="AD100" s="2">
        <v>18.607276124967481</v>
      </c>
    </row>
    <row r="101" spans="1:31" s="2" customFormat="1" x14ac:dyDescent="0.2">
      <c r="A101" s="2" t="s">
        <v>13</v>
      </c>
      <c r="B101" s="2" t="s">
        <v>203</v>
      </c>
      <c r="C101" s="3">
        <v>8.1666000000000007</v>
      </c>
      <c r="D101" s="3">
        <v>88.5</v>
      </c>
      <c r="E101" s="3">
        <v>49</v>
      </c>
      <c r="F101" s="3">
        <v>16.742588999999999</v>
      </c>
      <c r="G101" s="3">
        <v>5.4</v>
      </c>
      <c r="H101" s="3">
        <v>19</v>
      </c>
      <c r="I101" s="2">
        <v>16.772391903272883</v>
      </c>
      <c r="J101" s="2">
        <v>16.654286387682848</v>
      </c>
      <c r="L101" s="2">
        <v>16.734193599377825</v>
      </c>
      <c r="M101" s="2">
        <v>16.766735939529966</v>
      </c>
      <c r="N101" s="2">
        <v>17.040022102307177</v>
      </c>
      <c r="O101" s="2">
        <v>16.35559198435902</v>
      </c>
      <c r="P101" s="2">
        <v>16.726697132919348</v>
      </c>
      <c r="Q101" s="2">
        <v>16.726816851473568</v>
      </c>
      <c r="R101" s="2">
        <v>17.894012463236301</v>
      </c>
      <c r="S101" s="2">
        <v>17.143393179521279</v>
      </c>
      <c r="T101" s="2">
        <v>17.829543130173153</v>
      </c>
      <c r="V101" s="2">
        <v>14.624795455860237</v>
      </c>
      <c r="X101" s="2">
        <v>14.36098421597397</v>
      </c>
      <c r="Y101" s="2">
        <v>16.968306794430799</v>
      </c>
      <c r="Z101" s="2">
        <v>17.410699773648794</v>
      </c>
      <c r="AA101" s="2">
        <v>16.90038334491669</v>
      </c>
      <c r="AB101" s="2">
        <v>17.030580930573894</v>
      </c>
      <c r="AC101" s="11"/>
      <c r="AD101" s="2">
        <v>17.772140567725099</v>
      </c>
      <c r="AE101" s="2">
        <v>16.397624501365609</v>
      </c>
    </row>
    <row r="102" spans="1:31" s="2" customFormat="1" x14ac:dyDescent="0.2">
      <c r="A102" s="2" t="s">
        <v>161</v>
      </c>
      <c r="B102" s="2" t="s">
        <v>290</v>
      </c>
      <c r="C102" s="3">
        <v>18.606999999999999</v>
      </c>
      <c r="D102" s="3">
        <v>85.5</v>
      </c>
      <c r="E102" s="3">
        <v>264</v>
      </c>
      <c r="F102" s="3">
        <v>17.453327000000002</v>
      </c>
      <c r="G102" s="3">
        <v>4.2</v>
      </c>
      <c r="H102" s="3">
        <v>21</v>
      </c>
      <c r="I102" s="2">
        <v>17.605826723159222</v>
      </c>
      <c r="J102" s="2">
        <v>18.397708053035622</v>
      </c>
      <c r="K102" s="2">
        <v>18.77736127848425</v>
      </c>
      <c r="L102" s="2">
        <v>17.37096830454659</v>
      </c>
      <c r="M102" s="2">
        <v>17.262425229345567</v>
      </c>
      <c r="N102" s="2">
        <v>17.690516401371536</v>
      </c>
      <c r="O102" s="2">
        <v>16.144857364337298</v>
      </c>
      <c r="P102" s="2">
        <v>17.332464942234523</v>
      </c>
      <c r="Q102" s="2">
        <v>15.778590525875744</v>
      </c>
      <c r="R102" s="2">
        <v>17.465717846680334</v>
      </c>
      <c r="S102" s="2">
        <v>17.554671283900444</v>
      </c>
      <c r="T102" s="2">
        <v>16.556326425083093</v>
      </c>
      <c r="U102" s="2">
        <v>16.627804592379441</v>
      </c>
      <c r="V102" s="2">
        <v>17.967670952204127</v>
      </c>
      <c r="W102" s="2">
        <v>17.963528310721721</v>
      </c>
      <c r="X102" s="2">
        <v>17.850809480952442</v>
      </c>
      <c r="Y102" s="2">
        <v>17.76853973284534</v>
      </c>
      <c r="Z102" s="2">
        <v>17.960759926366794</v>
      </c>
      <c r="AA102" s="2">
        <v>18.038827918007662</v>
      </c>
      <c r="AB102" s="2">
        <v>17.707217562841389</v>
      </c>
      <c r="AC102" s="11"/>
      <c r="AD102" s="2">
        <v>16.697279822870758</v>
      </c>
    </row>
    <row r="103" spans="1:31" s="2" customFormat="1" x14ac:dyDescent="0.2">
      <c r="A103" s="2" t="s">
        <v>129</v>
      </c>
      <c r="B103" s="2" t="s">
        <v>243</v>
      </c>
      <c r="C103" s="3">
        <v>13.1538</v>
      </c>
      <c r="D103" s="3">
        <v>81.8</v>
      </c>
      <c r="E103" s="3">
        <v>153</v>
      </c>
      <c r="F103" s="3">
        <v>20.281374</v>
      </c>
      <c r="G103" s="3">
        <v>2.6</v>
      </c>
      <c r="H103" s="3">
        <v>20</v>
      </c>
      <c r="J103" s="2">
        <v>20.21740515895727</v>
      </c>
      <c r="K103" s="2">
        <v>20.129714422511949</v>
      </c>
      <c r="L103" s="2">
        <v>19.123947084733295</v>
      </c>
      <c r="M103" s="2">
        <v>20.45642560951757</v>
      </c>
      <c r="N103" s="2">
        <v>19.741703975101281</v>
      </c>
      <c r="O103" s="2">
        <v>20.228855086151917</v>
      </c>
      <c r="P103" s="2">
        <v>20.649948170810124</v>
      </c>
      <c r="Q103" s="2">
        <v>19.958906662430323</v>
      </c>
      <c r="R103" s="2">
        <v>21.3251956393845</v>
      </c>
      <c r="S103" s="2">
        <v>20.531761237463591</v>
      </c>
      <c r="T103" s="2">
        <v>20.814772546829531</v>
      </c>
      <c r="U103" s="2">
        <v>19.99914671376213</v>
      </c>
      <c r="V103" s="2">
        <v>21.174902525951829</v>
      </c>
      <c r="W103" s="2">
        <v>19.880928687535587</v>
      </c>
      <c r="X103" s="2">
        <v>20.455420540658416</v>
      </c>
      <c r="Y103" s="2">
        <v>20.149662782561165</v>
      </c>
      <c r="Z103" s="2">
        <v>20.020081988868345</v>
      </c>
      <c r="AA103" s="2">
        <v>19.71042305929608</v>
      </c>
      <c r="AB103" s="2">
        <v>20.851094769351974</v>
      </c>
      <c r="AC103" s="11"/>
      <c r="AD103" s="2">
        <v>20.207182374978331</v>
      </c>
    </row>
    <row r="104" spans="1:31" s="2" customFormat="1" x14ac:dyDescent="0.2">
      <c r="A104" s="2" t="s">
        <v>54</v>
      </c>
      <c r="B104" s="2" t="s">
        <v>253</v>
      </c>
      <c r="C104" s="3">
        <v>14.4673</v>
      </c>
      <c r="D104" s="3">
        <v>96.8</v>
      </c>
      <c r="E104" s="3">
        <v>178</v>
      </c>
      <c r="F104" s="3">
        <v>22.964704999999999</v>
      </c>
      <c r="G104" s="3">
        <v>1.6</v>
      </c>
      <c r="H104" s="3">
        <v>21</v>
      </c>
      <c r="I104" s="2">
        <v>22.777360074399645</v>
      </c>
      <c r="J104" s="2">
        <v>23.201902996390565</v>
      </c>
      <c r="K104" s="2">
        <v>22.952377074213508</v>
      </c>
      <c r="L104" s="2">
        <v>22.464654428564938</v>
      </c>
      <c r="M104" s="2">
        <v>23.117068528401862</v>
      </c>
      <c r="N104" s="2">
        <v>22.629139801415892</v>
      </c>
      <c r="O104" s="2">
        <v>23.194835590979167</v>
      </c>
      <c r="P104" s="2">
        <v>23.205039849668861</v>
      </c>
      <c r="Q104" s="2">
        <v>22.442643621829333</v>
      </c>
      <c r="R104" s="2">
        <v>23.728212107656997</v>
      </c>
      <c r="S104" s="2">
        <v>22.875612693153325</v>
      </c>
      <c r="T104" s="2">
        <v>23.411035851776099</v>
      </c>
      <c r="U104" s="2">
        <v>22.804212376301997</v>
      </c>
      <c r="V104" s="2">
        <v>23.497718225697053</v>
      </c>
      <c r="W104" s="2">
        <v>22.466644334694305</v>
      </c>
      <c r="X104" s="2">
        <v>23.205872727948748</v>
      </c>
      <c r="Y104" s="2">
        <v>22.512318508002434</v>
      </c>
      <c r="Z104" s="2">
        <v>22.665489463257789</v>
      </c>
      <c r="AA104" s="2">
        <v>22.802283241811082</v>
      </c>
      <c r="AB104" s="2">
        <v>23.294681320566948</v>
      </c>
      <c r="AC104" s="11"/>
      <c r="AD104" s="2">
        <v>23.009695033876998</v>
      </c>
    </row>
    <row r="105" spans="1:31" s="2" customFormat="1" x14ac:dyDescent="0.2">
      <c r="A105" s="2" t="s">
        <v>102</v>
      </c>
      <c r="B105" s="2" t="s">
        <v>306</v>
      </c>
      <c r="C105" s="3">
        <v>21.591899999999999</v>
      </c>
      <c r="D105" s="3">
        <v>75.900000000000006</v>
      </c>
      <c r="E105" s="3">
        <v>308</v>
      </c>
      <c r="F105" s="3">
        <v>15.286269000000001</v>
      </c>
      <c r="G105" s="3">
        <v>4.4000000000000004</v>
      </c>
      <c r="H105" s="3">
        <v>12</v>
      </c>
      <c r="J105" s="2">
        <v>15.740439585275006</v>
      </c>
      <c r="K105" s="2">
        <v>15.413561821615135</v>
      </c>
      <c r="L105" s="2">
        <v>15.122949292542494</v>
      </c>
      <c r="M105" s="2">
        <v>15.483721323990773</v>
      </c>
      <c r="N105" s="2">
        <v>15.244884086795839</v>
      </c>
      <c r="O105" s="2">
        <v>15.201626204182615</v>
      </c>
      <c r="P105" s="2">
        <v>15.371232128369622</v>
      </c>
      <c r="T105" s="2">
        <v>16.19915470353801</v>
      </c>
      <c r="V105" s="2">
        <v>14.500717418094498</v>
      </c>
      <c r="X105" s="2">
        <v>13.89292222363059</v>
      </c>
      <c r="Y105" s="2">
        <v>16.346132787007182</v>
      </c>
      <c r="Z105" s="2">
        <v>14.917884838830524</v>
      </c>
      <c r="AC105" s="11"/>
    </row>
    <row r="106" spans="1:31" s="2" customFormat="1" x14ac:dyDescent="0.2">
      <c r="A106" s="2" t="s">
        <v>157</v>
      </c>
      <c r="B106" s="2" t="s">
        <v>234</v>
      </c>
      <c r="C106" s="3">
        <v>11.773400000000001</v>
      </c>
      <c r="D106" s="3">
        <v>75.900000000000006</v>
      </c>
      <c r="E106" s="3">
        <v>125</v>
      </c>
      <c r="F106" s="3">
        <v>15.799635</v>
      </c>
      <c r="G106" s="3">
        <v>5.2</v>
      </c>
      <c r="H106" s="3">
        <v>10</v>
      </c>
      <c r="J106" s="2">
        <v>15.296737005686506</v>
      </c>
      <c r="K106" s="2">
        <v>16.372933058841934</v>
      </c>
      <c r="L106" s="2">
        <v>15.204532936777152</v>
      </c>
      <c r="N106" s="2">
        <v>15.953127891506702</v>
      </c>
      <c r="R106" s="2">
        <v>14.718746909901064</v>
      </c>
      <c r="T106" s="2">
        <v>14.904117130411569</v>
      </c>
      <c r="U106" s="2">
        <v>15.909752481638114</v>
      </c>
      <c r="Y106" s="2">
        <v>15.902139545515842</v>
      </c>
      <c r="Z106" s="2">
        <v>17.49390234607224</v>
      </c>
      <c r="AB106" s="2">
        <v>16.240362782129548</v>
      </c>
      <c r="AC106" s="11"/>
    </row>
    <row r="107" spans="1:31" s="2" customFormat="1" x14ac:dyDescent="0.2">
      <c r="A107" s="2" t="s">
        <v>23</v>
      </c>
      <c r="B107" s="2" t="s">
        <v>214</v>
      </c>
      <c r="C107" s="3">
        <v>9.5748999999999995</v>
      </c>
      <c r="D107" s="3">
        <v>98</v>
      </c>
      <c r="E107" s="3">
        <v>76</v>
      </c>
      <c r="F107" s="3">
        <v>23.671690999999999</v>
      </c>
      <c r="G107" s="3">
        <v>0.3</v>
      </c>
      <c r="H107" s="3">
        <v>22</v>
      </c>
      <c r="I107" s="2">
        <v>23.706611628585762</v>
      </c>
      <c r="J107" s="2">
        <v>23.554147103332557</v>
      </c>
      <c r="K107" s="2">
        <v>23.5663272387341</v>
      </c>
      <c r="L107" s="2">
        <v>23.731150162505767</v>
      </c>
      <c r="M107" s="2">
        <v>23.547460232556471</v>
      </c>
      <c r="N107" s="2">
        <v>23.535821879392056</v>
      </c>
      <c r="O107" s="2">
        <v>23.603134827695186</v>
      </c>
      <c r="P107" s="2">
        <v>23.69215072992349</v>
      </c>
      <c r="Q107" s="2">
        <v>23.688822607235423</v>
      </c>
      <c r="R107" s="2">
        <v>23.559971354747134</v>
      </c>
      <c r="S107" s="2">
        <v>23.751320635129073</v>
      </c>
      <c r="T107" s="2">
        <v>23.708778164744714</v>
      </c>
      <c r="U107" s="2">
        <v>23.718935208333299</v>
      </c>
      <c r="V107" s="2">
        <v>23.704178693056523</v>
      </c>
      <c r="W107" s="2">
        <v>23.713436231919051</v>
      </c>
      <c r="X107" s="2">
        <v>23.769399115180082</v>
      </c>
      <c r="Y107" s="2">
        <v>23.724967276121784</v>
      </c>
      <c r="Z107" s="2">
        <v>23.729377715853015</v>
      </c>
      <c r="AA107" s="2">
        <v>23.714285666047843</v>
      </c>
      <c r="AB107" s="2">
        <v>23.737643974998562</v>
      </c>
      <c r="AC107" s="11"/>
      <c r="AD107" s="2">
        <v>23.694885271258649</v>
      </c>
      <c r="AE107" s="2">
        <v>23.624392766387171</v>
      </c>
    </row>
    <row r="108" spans="1:31" s="2" customFormat="1" x14ac:dyDescent="0.2">
      <c r="A108" s="2" t="s">
        <v>33</v>
      </c>
      <c r="B108" s="2" t="s">
        <v>226</v>
      </c>
      <c r="C108" s="3">
        <v>11.073700000000001</v>
      </c>
      <c r="D108" s="3">
        <v>71.3</v>
      </c>
      <c r="E108" s="3">
        <v>112</v>
      </c>
      <c r="F108" s="3">
        <v>15.459733</v>
      </c>
      <c r="G108" s="3">
        <v>2.7</v>
      </c>
      <c r="H108" s="3">
        <v>3</v>
      </c>
      <c r="K108" s="2">
        <v>15.217351905270334</v>
      </c>
      <c r="X108" s="2">
        <v>15.220869522240182</v>
      </c>
      <c r="Y108" s="2">
        <v>15.940978808840585</v>
      </c>
      <c r="AC108" s="11"/>
    </row>
    <row r="109" spans="1:31" s="2" customFormat="1" x14ac:dyDescent="0.2">
      <c r="A109" s="2" t="s">
        <v>40</v>
      </c>
      <c r="B109" s="2" t="s">
        <v>602</v>
      </c>
      <c r="C109" s="3">
        <v>14.9137</v>
      </c>
      <c r="D109" s="3">
        <v>82.4</v>
      </c>
      <c r="E109" s="3">
        <v>185</v>
      </c>
      <c r="F109" s="3">
        <v>20.995166000000001</v>
      </c>
      <c r="G109" s="3">
        <v>2.8</v>
      </c>
      <c r="H109" s="3">
        <v>7</v>
      </c>
      <c r="J109" s="2">
        <v>21.484816503646321</v>
      </c>
      <c r="K109" s="2">
        <v>21.371726668039742</v>
      </c>
      <c r="N109" s="2">
        <v>21.058603518263034</v>
      </c>
      <c r="W109" s="2">
        <v>21.371371999253618</v>
      </c>
      <c r="Y109" s="2">
        <v>20.564471431029752</v>
      </c>
      <c r="AC109" s="11"/>
      <c r="AD109" s="2">
        <v>21.280296723555253</v>
      </c>
      <c r="AE109" s="2">
        <v>19.834875294605258</v>
      </c>
    </row>
    <row r="110" spans="1:31" s="2" customFormat="1" x14ac:dyDescent="0.2">
      <c r="A110" s="2" t="s">
        <v>61</v>
      </c>
      <c r="B110" s="2" t="s">
        <v>603</v>
      </c>
      <c r="C110" s="3">
        <v>15.4442</v>
      </c>
      <c r="D110" s="3">
        <v>86.2</v>
      </c>
      <c r="E110" s="3">
        <v>199</v>
      </c>
      <c r="F110" s="3">
        <v>20.320395999999999</v>
      </c>
      <c r="G110" s="3">
        <v>4.9000000000000004</v>
      </c>
      <c r="H110" s="3">
        <v>17</v>
      </c>
      <c r="I110" s="2">
        <v>20.240308039668768</v>
      </c>
      <c r="J110" s="2">
        <v>21.563994541881602</v>
      </c>
      <c r="K110" s="2">
        <v>20.993794610290603</v>
      </c>
      <c r="L110" s="2">
        <v>18.305643193044173</v>
      </c>
      <c r="M110" s="2">
        <v>19.434155808396312</v>
      </c>
      <c r="N110" s="2">
        <v>20.461045726257563</v>
      </c>
      <c r="O110" s="2">
        <v>19.477056618899336</v>
      </c>
      <c r="P110" s="2">
        <v>20.570344926413362</v>
      </c>
      <c r="S110" s="2">
        <v>19.726959835616832</v>
      </c>
      <c r="T110" s="2">
        <v>22.015943796650998</v>
      </c>
      <c r="U110" s="2">
        <v>20.007507767566047</v>
      </c>
      <c r="V110" s="2">
        <v>20.216826363484849</v>
      </c>
      <c r="W110" s="2">
        <v>19.299044757758079</v>
      </c>
      <c r="X110" s="2">
        <v>21.13861179193518</v>
      </c>
      <c r="AA110" s="2">
        <v>21.421998530774097</v>
      </c>
      <c r="AB110" s="2">
        <v>19.265381549196217</v>
      </c>
      <c r="AC110" s="11"/>
      <c r="AD110" s="2">
        <v>21.308111235512545</v>
      </c>
    </row>
    <row r="111" spans="1:31" s="2" customFormat="1" x14ac:dyDescent="0.2">
      <c r="A111" s="2" t="s">
        <v>70</v>
      </c>
      <c r="B111" s="2" t="s">
        <v>273</v>
      </c>
      <c r="C111" s="3">
        <v>16.4724</v>
      </c>
      <c r="D111" s="3">
        <v>94.3</v>
      </c>
      <c r="E111" s="3">
        <v>216</v>
      </c>
      <c r="F111" s="3">
        <v>18.763380000000002</v>
      </c>
      <c r="G111" s="3">
        <v>3.7</v>
      </c>
      <c r="H111" s="3">
        <v>21</v>
      </c>
      <c r="I111" s="2">
        <v>18.917846970792901</v>
      </c>
      <c r="J111" s="2">
        <v>19.534388381855553</v>
      </c>
      <c r="K111" s="2">
        <v>18.711529187242647</v>
      </c>
      <c r="L111" s="2">
        <v>18.326161730829973</v>
      </c>
      <c r="M111" s="2">
        <v>19.106230648857764</v>
      </c>
      <c r="N111" s="2">
        <v>18.01534971145772</v>
      </c>
      <c r="O111" s="2">
        <v>19.325946611908993</v>
      </c>
      <c r="P111" s="2">
        <v>18.66843143994647</v>
      </c>
      <c r="Q111" s="2">
        <v>18.555918433145429</v>
      </c>
      <c r="R111" s="2">
        <v>20.904709583701489</v>
      </c>
      <c r="S111" s="2">
        <v>18.22550401316839</v>
      </c>
      <c r="T111" s="2">
        <v>19.076468552925039</v>
      </c>
      <c r="U111" s="2">
        <v>18.674499188952439</v>
      </c>
      <c r="V111" s="2">
        <v>19.330991258159592</v>
      </c>
      <c r="W111" s="2">
        <v>17.448011417047606</v>
      </c>
      <c r="X111" s="2">
        <v>18.148511338316908</v>
      </c>
      <c r="Y111" s="2">
        <v>18.209796025929251</v>
      </c>
      <c r="Z111" s="2">
        <v>18.800669279746526</v>
      </c>
      <c r="AA111" s="2">
        <v>18.63367640989232</v>
      </c>
      <c r="AB111" s="2">
        <v>18.885928686106215</v>
      </c>
      <c r="AC111" s="11"/>
      <c r="AD111" s="2">
        <v>18.530413957805788</v>
      </c>
    </row>
    <row r="112" spans="1:31" s="2" customFormat="1" x14ac:dyDescent="0.2">
      <c r="A112" s="2" t="s">
        <v>114</v>
      </c>
      <c r="B112" s="2" t="s">
        <v>321</v>
      </c>
      <c r="C112" s="3">
        <v>24.6233</v>
      </c>
      <c r="D112" s="3">
        <v>77.599999999999994</v>
      </c>
      <c r="E112" s="3">
        <v>334</v>
      </c>
      <c r="F112" s="3">
        <v>20.092289999999998</v>
      </c>
      <c r="G112" s="3">
        <v>10.5</v>
      </c>
      <c r="H112" s="3">
        <v>20</v>
      </c>
      <c r="I112" s="2">
        <v>18.965953340581766</v>
      </c>
      <c r="J112" s="2">
        <v>20.383147381382482</v>
      </c>
      <c r="K112" s="2">
        <v>18.566897633661704</v>
      </c>
      <c r="L112" s="2">
        <v>19.18685658368981</v>
      </c>
      <c r="M112" s="2">
        <v>19.680833365736252</v>
      </c>
      <c r="N112" s="2">
        <v>20.070093421870677</v>
      </c>
      <c r="O112" s="2">
        <v>21.777036942044546</v>
      </c>
      <c r="P112" s="2">
        <v>21.028208253736523</v>
      </c>
      <c r="Q112" s="2">
        <v>23.938994273472947</v>
      </c>
      <c r="R112" s="2">
        <v>18.171386953795089</v>
      </c>
      <c r="S112" s="2">
        <v>19.682442580325048</v>
      </c>
      <c r="T112" s="2">
        <v>22.570567983700972</v>
      </c>
      <c r="U112" s="2">
        <v>25.335339408593057</v>
      </c>
      <c r="V112" s="2">
        <v>21.501186523429254</v>
      </c>
      <c r="W112" s="2">
        <v>19.592055486555616</v>
      </c>
      <c r="X112" s="2">
        <v>16.99964773652837</v>
      </c>
      <c r="Y112" s="2">
        <v>17.523485384357844</v>
      </c>
      <c r="AA112" s="2">
        <v>18.364959651861366</v>
      </c>
      <c r="AB112" s="2">
        <v>19.728644650714386</v>
      </c>
      <c r="AC112" s="11"/>
      <c r="AD112" s="2">
        <v>18.778067501608863</v>
      </c>
    </row>
    <row r="113" spans="1:31" s="2" customFormat="1" x14ac:dyDescent="0.2">
      <c r="A113" s="2" t="s">
        <v>139</v>
      </c>
      <c r="B113" s="2" t="s">
        <v>299</v>
      </c>
      <c r="C113" s="3">
        <v>20.0242</v>
      </c>
      <c r="D113" s="3">
        <v>88.5</v>
      </c>
      <c r="E113" s="3">
        <v>286</v>
      </c>
      <c r="F113" s="3">
        <v>17.225556000000001</v>
      </c>
      <c r="G113" s="3">
        <v>4.9000000000000004</v>
      </c>
      <c r="H113" s="3">
        <v>15</v>
      </c>
      <c r="I113" s="2">
        <v>17.356133835197042</v>
      </c>
      <c r="K113" s="2">
        <v>18.543779504790784</v>
      </c>
      <c r="L113" s="2">
        <v>17.230967981717384</v>
      </c>
      <c r="N113" s="2">
        <v>18.028100312017802</v>
      </c>
      <c r="Q113" s="2">
        <v>16.752040841401595</v>
      </c>
      <c r="R113" s="2">
        <v>14.928795932261513</v>
      </c>
      <c r="S113" s="2">
        <v>16.99032559983122</v>
      </c>
      <c r="V113" s="2">
        <v>18.026361337703264</v>
      </c>
      <c r="W113" s="2">
        <v>16.584478116269455</v>
      </c>
      <c r="X113" s="2">
        <v>17.679830559255464</v>
      </c>
      <c r="Y113" s="2">
        <v>17.721252755335385</v>
      </c>
      <c r="Z113" s="2">
        <v>16.877763418282559</v>
      </c>
      <c r="AA113" s="2">
        <v>17.41026086555285</v>
      </c>
      <c r="AB113" s="2">
        <v>17.452434307683149</v>
      </c>
      <c r="AC113" s="11"/>
      <c r="AD113" s="2">
        <v>16.800811447225573</v>
      </c>
    </row>
    <row r="114" spans="1:31" s="2" customFormat="1" x14ac:dyDescent="0.2">
      <c r="A114" s="2" t="s">
        <v>52</v>
      </c>
      <c r="B114" s="2" t="s">
        <v>276</v>
      </c>
      <c r="C114" s="3">
        <v>16.564699999999998</v>
      </c>
      <c r="D114" s="3">
        <v>93</v>
      </c>
      <c r="E114" s="3">
        <v>219</v>
      </c>
      <c r="F114" s="3">
        <v>20.365781999999999</v>
      </c>
      <c r="G114" s="3">
        <v>2.7</v>
      </c>
      <c r="H114" s="3">
        <v>20</v>
      </c>
      <c r="I114" s="2">
        <v>20.193560251261545</v>
      </c>
      <c r="J114" s="2">
        <v>20.508458287649187</v>
      </c>
      <c r="K114" s="2">
        <v>19.587358178003651</v>
      </c>
      <c r="L114" s="2">
        <v>20.293712990884202</v>
      </c>
      <c r="M114" s="2">
        <v>20.403952359018817</v>
      </c>
      <c r="N114" s="2">
        <v>19.370525652992622</v>
      </c>
      <c r="O114" s="2">
        <v>21.070066554058215</v>
      </c>
      <c r="P114" s="2">
        <v>21.28410621067458</v>
      </c>
      <c r="Q114" s="2">
        <v>20.434945801890045</v>
      </c>
      <c r="R114" s="2">
        <v>21.04135702578791</v>
      </c>
      <c r="S114" s="2">
        <v>20.035379052773454</v>
      </c>
      <c r="T114" s="2">
        <v>20.705224006915753</v>
      </c>
      <c r="V114" s="2">
        <v>20.221041872994501</v>
      </c>
      <c r="W114" s="2">
        <v>19.652601679717769</v>
      </c>
      <c r="X114" s="2">
        <v>20.24600988212962</v>
      </c>
      <c r="Y114" s="2">
        <v>21.244423069663462</v>
      </c>
      <c r="Z114" s="2">
        <v>20.099739470062772</v>
      </c>
      <c r="AA114" s="2">
        <v>19.736743788289854</v>
      </c>
      <c r="AB114" s="2">
        <v>20.302830777762431</v>
      </c>
      <c r="AC114" s="11"/>
      <c r="AD114" s="2">
        <v>20.883596415982481</v>
      </c>
    </row>
    <row r="115" spans="1:31" s="2" customFormat="1" x14ac:dyDescent="0.2">
      <c r="A115" s="2" t="s">
        <v>21</v>
      </c>
      <c r="B115" s="2" t="s">
        <v>211</v>
      </c>
      <c r="C115" s="3">
        <v>9.0446000000000009</v>
      </c>
      <c r="D115" s="3">
        <v>97.8</v>
      </c>
      <c r="E115" s="3">
        <v>65</v>
      </c>
      <c r="F115" s="3">
        <v>22.913423000000002</v>
      </c>
      <c r="G115" s="3">
        <v>1.4</v>
      </c>
      <c r="H115" s="3">
        <v>21</v>
      </c>
      <c r="I115" s="2">
        <v>22.454185313285066</v>
      </c>
      <c r="J115" s="2">
        <v>23.113682083869747</v>
      </c>
      <c r="K115" s="2">
        <v>23.091004328050012</v>
      </c>
      <c r="L115" s="2">
        <v>22.631278765217509</v>
      </c>
      <c r="M115" s="2">
        <v>22.86226390256423</v>
      </c>
      <c r="N115" s="2">
        <v>22.704134145397607</v>
      </c>
      <c r="O115" s="2">
        <v>23.04676349029344</v>
      </c>
      <c r="P115" s="2">
        <v>22.949252502068788</v>
      </c>
      <c r="Q115" s="2">
        <v>22.678491610711905</v>
      </c>
      <c r="R115" s="2">
        <v>23.4266919123619</v>
      </c>
      <c r="S115" s="2">
        <v>23.051894130824557</v>
      </c>
      <c r="T115" s="2">
        <v>23.475945019811395</v>
      </c>
      <c r="U115" s="2">
        <v>23.171616318946491</v>
      </c>
      <c r="V115" s="2">
        <v>22.998379529641497</v>
      </c>
      <c r="W115" s="2">
        <v>22.50827596012833</v>
      </c>
      <c r="X115" s="2">
        <v>23.220124399563137</v>
      </c>
      <c r="Y115" s="2">
        <v>22.777492116357035</v>
      </c>
      <c r="Z115" s="2">
        <v>22.321388381180874</v>
      </c>
      <c r="AA115" s="2">
        <v>23.151019636694279</v>
      </c>
      <c r="AB115" s="2">
        <v>22.447923415880535</v>
      </c>
      <c r="AC115" s="11"/>
      <c r="AD115" s="2">
        <v>23.100072297194313</v>
      </c>
    </row>
    <row r="116" spans="1:31" s="2" customFormat="1" x14ac:dyDescent="0.2">
      <c r="A116" s="2" t="s">
        <v>38</v>
      </c>
      <c r="B116" s="2" t="s">
        <v>232</v>
      </c>
      <c r="C116" s="3">
        <v>11.398199999999999</v>
      </c>
      <c r="D116" s="3">
        <v>97.7</v>
      </c>
      <c r="E116" s="3">
        <v>119</v>
      </c>
      <c r="F116" s="3">
        <v>23.295089999999998</v>
      </c>
      <c r="G116" s="3">
        <v>1.7</v>
      </c>
      <c r="H116" s="3">
        <v>21</v>
      </c>
      <c r="I116" s="2">
        <v>23.031244514103491</v>
      </c>
      <c r="J116" s="2">
        <v>23.586284899674727</v>
      </c>
      <c r="K116" s="2">
        <v>23.249191593183095</v>
      </c>
      <c r="L116" s="2">
        <v>22.656921247245585</v>
      </c>
      <c r="M116" s="2">
        <v>23.189312119786152</v>
      </c>
      <c r="N116" s="2">
        <v>22.845853711025676</v>
      </c>
      <c r="O116" s="2">
        <v>23.286690296449116</v>
      </c>
      <c r="P116" s="2">
        <v>23.913224801836172</v>
      </c>
      <c r="Q116" s="2">
        <v>22.629169602015025</v>
      </c>
      <c r="R116" s="2">
        <v>23.751491245482494</v>
      </c>
      <c r="S116" s="2">
        <v>23.655945881780017</v>
      </c>
      <c r="T116" s="2">
        <v>23.71639476701904</v>
      </c>
      <c r="U116" s="2">
        <v>23.011650233403138</v>
      </c>
      <c r="V116" s="2">
        <v>23.554580420843905</v>
      </c>
      <c r="W116" s="2">
        <v>22.812124608608681</v>
      </c>
      <c r="X116" s="2">
        <v>23.439955385628746</v>
      </c>
      <c r="Y116" s="2">
        <v>22.949040500034506</v>
      </c>
      <c r="Z116" s="2">
        <v>23.460410149419815</v>
      </c>
      <c r="AA116" s="2">
        <v>23.084020379340433</v>
      </c>
      <c r="AB116" s="2">
        <v>23.772888605250685</v>
      </c>
      <c r="AC116" s="11"/>
      <c r="AD116" s="2">
        <v>23.600505050149351</v>
      </c>
    </row>
    <row r="117" spans="1:31" s="2" customFormat="1" x14ac:dyDescent="0.2">
      <c r="A117" s="2" t="s">
        <v>135</v>
      </c>
      <c r="B117" s="2" t="s">
        <v>279</v>
      </c>
      <c r="C117" s="3">
        <v>17.127800000000001</v>
      </c>
      <c r="D117" s="3">
        <v>91.2</v>
      </c>
      <c r="E117" s="3">
        <v>234</v>
      </c>
      <c r="F117" s="3">
        <v>17.339029</v>
      </c>
      <c r="G117" s="3">
        <v>2.2999999999999998</v>
      </c>
      <c r="H117" s="3">
        <v>4</v>
      </c>
      <c r="S117" s="2">
        <v>17.068484403046998</v>
      </c>
      <c r="T117" s="2">
        <v>17.31896640501995</v>
      </c>
      <c r="AA117" s="2">
        <v>17.054180332581041</v>
      </c>
      <c r="AB117" s="2">
        <v>17.914484407462538</v>
      </c>
      <c r="AC117" s="11"/>
    </row>
    <row r="118" spans="1:31" s="2" customFormat="1" x14ac:dyDescent="0.2">
      <c r="A118" s="2" t="s">
        <v>91</v>
      </c>
      <c r="B118" s="2" t="s">
        <v>538</v>
      </c>
      <c r="C118" s="3">
        <v>19.625399999999999</v>
      </c>
      <c r="D118" s="3">
        <v>80</v>
      </c>
      <c r="E118" s="3">
        <v>279</v>
      </c>
      <c r="F118" s="3">
        <v>14.742915999999999</v>
      </c>
      <c r="G118" s="3">
        <v>1.9</v>
      </c>
      <c r="H118" s="3">
        <v>9</v>
      </c>
      <c r="J118" s="2">
        <v>15.124525235745059</v>
      </c>
      <c r="L118" s="2">
        <v>14.603684292691336</v>
      </c>
      <c r="M118" s="2">
        <v>14.669604822909118</v>
      </c>
      <c r="Q118" s="2">
        <v>14.523929443651671</v>
      </c>
      <c r="R118" s="2">
        <v>14.446954039279555</v>
      </c>
      <c r="U118" s="2">
        <v>14.94676923384448</v>
      </c>
      <c r="V118" s="2">
        <v>14.648582283363735</v>
      </c>
      <c r="Z118" s="2">
        <v>14.50177499843099</v>
      </c>
      <c r="AA118" s="2">
        <v>15.220416117828973</v>
      </c>
      <c r="AC118" s="11"/>
    </row>
    <row r="119" spans="1:31" s="2" customFormat="1" x14ac:dyDescent="0.2">
      <c r="A119" s="2" t="s">
        <v>25</v>
      </c>
      <c r="B119" s="2" t="s">
        <v>216</v>
      </c>
      <c r="C119" s="3">
        <v>9.8135999999999992</v>
      </c>
      <c r="D119" s="3">
        <v>91.6</v>
      </c>
      <c r="E119" s="3">
        <v>80</v>
      </c>
      <c r="F119" s="3">
        <v>26.956782</v>
      </c>
      <c r="G119" s="3">
        <v>2.6</v>
      </c>
      <c r="H119" s="3">
        <v>22</v>
      </c>
      <c r="I119" s="2">
        <v>27.362632000170439</v>
      </c>
      <c r="J119" s="2">
        <v>27.422462331266587</v>
      </c>
      <c r="K119" s="2">
        <v>27.478928535708551</v>
      </c>
      <c r="L119" s="2">
        <v>27.428667046973963</v>
      </c>
      <c r="M119" s="2">
        <v>26.570140151814613</v>
      </c>
      <c r="N119" s="2">
        <v>27.357991273711058</v>
      </c>
      <c r="O119" s="2">
        <v>26.626133353954973</v>
      </c>
      <c r="P119" s="2">
        <v>27.254164846948104</v>
      </c>
      <c r="Q119" s="2">
        <v>26.432756765633847</v>
      </c>
      <c r="R119" s="2">
        <v>26.342592509416395</v>
      </c>
      <c r="S119" s="2">
        <v>27.30415489036708</v>
      </c>
      <c r="T119" s="2">
        <v>27.21362772619154</v>
      </c>
      <c r="U119" s="2">
        <v>26.391227673196902</v>
      </c>
      <c r="V119" s="2">
        <v>27.281956752673704</v>
      </c>
      <c r="W119" s="2">
        <v>26.413698277795785</v>
      </c>
      <c r="X119" s="2">
        <v>27.326899843532001</v>
      </c>
      <c r="Y119" s="2">
        <v>27.322519095388333</v>
      </c>
      <c r="Z119" s="2">
        <v>27.343143017574345</v>
      </c>
      <c r="AA119" s="2">
        <v>27.326521362579431</v>
      </c>
      <c r="AB119" s="2">
        <v>27.277061444074704</v>
      </c>
      <c r="AC119" s="11"/>
      <c r="AD119" s="2">
        <v>27.156621937012911</v>
      </c>
      <c r="AE119" s="2">
        <v>24.415296138000667</v>
      </c>
    </row>
    <row r="120" spans="1:31" s="2" customFormat="1" x14ac:dyDescent="0.2">
      <c r="A120" s="2" t="s">
        <v>9</v>
      </c>
      <c r="B120" s="2" t="s">
        <v>199</v>
      </c>
      <c r="C120" s="3">
        <v>6.9538000000000002</v>
      </c>
      <c r="D120" s="3">
        <v>79.3</v>
      </c>
      <c r="E120" s="3">
        <v>30</v>
      </c>
      <c r="F120" s="3">
        <v>18.334519</v>
      </c>
      <c r="G120" s="3">
        <v>1.9</v>
      </c>
      <c r="H120" s="3">
        <v>18</v>
      </c>
      <c r="I120" s="2">
        <v>18.223073115474033</v>
      </c>
      <c r="K120" s="2">
        <v>18.618926726841327</v>
      </c>
      <c r="L120" s="2">
        <v>17.984807830660177</v>
      </c>
      <c r="M120" s="2">
        <v>18.949749782903009</v>
      </c>
      <c r="N120" s="2">
        <v>17.597492474554095</v>
      </c>
      <c r="O120" s="2">
        <v>18.215196440346258</v>
      </c>
      <c r="P120" s="2">
        <v>18.162356905403364</v>
      </c>
      <c r="R120" s="2">
        <v>18.962260598052442</v>
      </c>
      <c r="S120" s="2">
        <v>18.245116281449889</v>
      </c>
      <c r="T120" s="2">
        <v>18.343164023493028</v>
      </c>
      <c r="U120" s="2">
        <v>18.659246848560773</v>
      </c>
      <c r="V120" s="2">
        <v>18.196650148966377</v>
      </c>
      <c r="W120" s="2">
        <v>18.283314480064959</v>
      </c>
      <c r="X120" s="2">
        <v>18.107513382962445</v>
      </c>
      <c r="Y120" s="2">
        <v>18.081311787451078</v>
      </c>
      <c r="Z120" s="2">
        <v>18.291827203570396</v>
      </c>
      <c r="AB120" s="2">
        <v>18.854387518386758</v>
      </c>
      <c r="AC120" s="11"/>
      <c r="AD120" s="2">
        <v>18.244949105066016</v>
      </c>
    </row>
    <row r="121" spans="1:31" s="2" customFormat="1" x14ac:dyDescent="0.2">
      <c r="A121" s="2" t="s">
        <v>8</v>
      </c>
      <c r="B121" s="2" t="s">
        <v>198</v>
      </c>
      <c r="C121" s="3">
        <v>6.7007000000000003</v>
      </c>
      <c r="D121" s="3">
        <v>94.1</v>
      </c>
      <c r="E121" s="3">
        <v>24</v>
      </c>
      <c r="F121" s="3">
        <v>26.478473999999999</v>
      </c>
      <c r="G121" s="3">
        <v>8.3000000000000007</v>
      </c>
      <c r="H121" s="3">
        <v>22</v>
      </c>
      <c r="I121" s="2">
        <v>26.134965439558709</v>
      </c>
      <c r="J121" s="2">
        <v>27.25143387655373</v>
      </c>
      <c r="K121" s="2">
        <v>26.821294646563206</v>
      </c>
      <c r="L121" s="2">
        <v>26.370807147486452</v>
      </c>
      <c r="M121" s="2">
        <v>27.102336038977821</v>
      </c>
      <c r="N121" s="2">
        <v>26.59798154303509</v>
      </c>
      <c r="O121" s="2">
        <v>27.160853511597107</v>
      </c>
      <c r="P121" s="2">
        <v>27.981934479879062</v>
      </c>
      <c r="Q121" s="2">
        <v>27.125715699641841</v>
      </c>
      <c r="R121" s="2">
        <v>27.179766847420257</v>
      </c>
      <c r="S121" s="2">
        <v>27.117014035936748</v>
      </c>
      <c r="T121" s="2">
        <v>27.42548145309226</v>
      </c>
      <c r="U121" s="2">
        <v>28.295859880686244</v>
      </c>
      <c r="V121" s="2">
        <v>27.293852419426521</v>
      </c>
      <c r="W121" s="2">
        <v>26.135162007815506</v>
      </c>
      <c r="X121" s="2">
        <v>26.514308374789845</v>
      </c>
      <c r="Y121" s="2">
        <v>26.54939898609198</v>
      </c>
      <c r="Z121" s="2">
        <v>26.130299891647567</v>
      </c>
      <c r="AA121" s="2">
        <v>26.138631574145386</v>
      </c>
      <c r="AB121" s="2">
        <v>27.134320164461499</v>
      </c>
      <c r="AC121" s="11"/>
      <c r="AD121" s="2">
        <v>27.05574314095492</v>
      </c>
      <c r="AE121" s="2">
        <v>17.009270969544236</v>
      </c>
    </row>
    <row r="122" spans="1:31" s="2" customFormat="1" x14ac:dyDescent="0.2">
      <c r="A122" s="2" t="s">
        <v>546</v>
      </c>
      <c r="B122" s="2" t="s">
        <v>604</v>
      </c>
      <c r="C122" s="3">
        <v>6.4543999999999997</v>
      </c>
      <c r="D122" s="3">
        <v>80.7</v>
      </c>
      <c r="E122" s="3">
        <v>18</v>
      </c>
      <c r="F122" s="3">
        <v>17.540379999999999</v>
      </c>
      <c r="G122" s="3">
        <v>2.4</v>
      </c>
      <c r="H122" s="3">
        <v>3</v>
      </c>
      <c r="Q122" s="2">
        <v>17.36627098126792</v>
      </c>
      <c r="R122" s="2">
        <v>18.019471280633734</v>
      </c>
      <c r="V122" s="2">
        <v>17.235397236095181</v>
      </c>
      <c r="AC122" s="11"/>
    </row>
    <row r="123" spans="1:31" s="2" customFormat="1" x14ac:dyDescent="0.2">
      <c r="A123" s="2" t="s">
        <v>18</v>
      </c>
      <c r="B123" s="2" t="s">
        <v>208</v>
      </c>
      <c r="C123" s="3">
        <v>8.4610000000000003</v>
      </c>
      <c r="D123" s="3">
        <v>85</v>
      </c>
      <c r="E123" s="3">
        <v>55</v>
      </c>
      <c r="F123" s="3">
        <v>24.669775999999999</v>
      </c>
      <c r="G123" s="3">
        <v>4.5</v>
      </c>
      <c r="H123" s="3">
        <v>22</v>
      </c>
      <c r="I123" s="2">
        <v>25.165006138677306</v>
      </c>
      <c r="J123" s="2">
        <v>25.202884537555597</v>
      </c>
      <c r="K123" s="2">
        <v>25.45100608608271</v>
      </c>
      <c r="L123" s="2">
        <v>25.187865473066136</v>
      </c>
      <c r="M123" s="2">
        <v>25.214837796715674</v>
      </c>
      <c r="N123" s="2">
        <v>25.309773760741443</v>
      </c>
      <c r="O123" s="2">
        <v>24.199222414867691</v>
      </c>
      <c r="P123" s="2">
        <v>24.794593800093082</v>
      </c>
      <c r="Q123" s="2">
        <v>24.439597192512498</v>
      </c>
      <c r="R123" s="2">
        <v>24.198876859068939</v>
      </c>
      <c r="S123" s="2">
        <v>25.159616539421116</v>
      </c>
      <c r="T123" s="2">
        <v>24.51597606672431</v>
      </c>
      <c r="U123" s="2">
        <v>23.814850371092504</v>
      </c>
      <c r="V123" s="2">
        <v>25.118653320765674</v>
      </c>
      <c r="W123" s="2">
        <v>24.892132591017308</v>
      </c>
      <c r="X123" s="2">
        <v>24.951015588091494</v>
      </c>
      <c r="Y123" s="2">
        <v>24.978337943980289</v>
      </c>
      <c r="Z123" s="2">
        <v>25.349839354512124</v>
      </c>
      <c r="AA123" s="2">
        <v>24.838095415660362</v>
      </c>
      <c r="AB123" s="2">
        <v>24.729651391386685</v>
      </c>
      <c r="AC123" s="11"/>
      <c r="AD123" s="2">
        <v>25.128072104834246</v>
      </c>
      <c r="AE123" s="2">
        <v>20.095166483481776</v>
      </c>
    </row>
    <row r="124" spans="1:31" s="2" customFormat="1" x14ac:dyDescent="0.2">
      <c r="A124" s="2" t="s">
        <v>62</v>
      </c>
      <c r="B124" s="2" t="s">
        <v>261</v>
      </c>
      <c r="C124" s="3">
        <v>15.5092</v>
      </c>
      <c r="D124" s="3">
        <v>70.7</v>
      </c>
      <c r="E124" s="3">
        <v>202</v>
      </c>
      <c r="F124" s="3">
        <v>15.984038</v>
      </c>
      <c r="G124" s="3">
        <v>4.4000000000000004</v>
      </c>
      <c r="H124" s="3">
        <v>15</v>
      </c>
      <c r="J124" s="2">
        <v>15.543847456901661</v>
      </c>
      <c r="K124" s="2">
        <v>16.198809506126675</v>
      </c>
      <c r="L124" s="2">
        <v>17.118657241261928</v>
      </c>
      <c r="M124" s="2">
        <v>15.512462709866803</v>
      </c>
      <c r="N124" s="2">
        <v>15.490349505739287</v>
      </c>
      <c r="P124" s="2">
        <v>15.318366274939844</v>
      </c>
      <c r="S124" s="2">
        <v>15.482492868372633</v>
      </c>
      <c r="T124" s="2">
        <v>15.897089128312755</v>
      </c>
      <c r="U124" s="2">
        <v>15.069995122562338</v>
      </c>
      <c r="V124" s="2">
        <v>16.788030054379973</v>
      </c>
      <c r="X124" s="2">
        <v>15.622194846059402</v>
      </c>
      <c r="Y124" s="2">
        <v>16.363022513898326</v>
      </c>
      <c r="Z124" s="2">
        <v>16.741466986401146</v>
      </c>
      <c r="AA124" s="2">
        <v>17.192899589814598</v>
      </c>
      <c r="AB124" s="2">
        <v>15.420881313035494</v>
      </c>
      <c r="AC124" s="11"/>
    </row>
    <row r="125" spans="1:31" s="2" customFormat="1" x14ac:dyDescent="0.2">
      <c r="A125" s="2" t="s">
        <v>69</v>
      </c>
      <c r="B125" s="2" t="s">
        <v>271</v>
      </c>
      <c r="C125" s="3">
        <v>16.4054</v>
      </c>
      <c r="D125" s="3">
        <v>88.6</v>
      </c>
      <c r="E125" s="3">
        <v>215</v>
      </c>
      <c r="F125" s="3">
        <v>18.689713000000001</v>
      </c>
      <c r="G125" s="3">
        <v>9.3000000000000007</v>
      </c>
      <c r="H125" s="3">
        <v>20</v>
      </c>
      <c r="I125" s="2">
        <v>18.351650998286761</v>
      </c>
      <c r="J125" s="2">
        <v>19.310903403607206</v>
      </c>
      <c r="K125" s="2">
        <v>17.32365294368201</v>
      </c>
      <c r="M125" s="2">
        <v>19.803926135669226</v>
      </c>
      <c r="N125" s="2">
        <v>15.361189889228418</v>
      </c>
      <c r="O125" s="2">
        <v>19.517369513078599</v>
      </c>
      <c r="P125" s="2">
        <v>20.224128892035846</v>
      </c>
      <c r="Q125" s="2">
        <v>20.611369769971738</v>
      </c>
      <c r="R125" s="2">
        <v>20.021912563986614</v>
      </c>
      <c r="S125" s="2">
        <v>18.310430835834467</v>
      </c>
      <c r="T125" s="2">
        <v>21.572186721164048</v>
      </c>
      <c r="U125" s="2">
        <v>20.738489793290452</v>
      </c>
      <c r="V125" s="2">
        <v>20.465965898030579</v>
      </c>
      <c r="W125" s="2">
        <v>17.298384817651932</v>
      </c>
      <c r="X125" s="2">
        <v>17.158106692573764</v>
      </c>
      <c r="Y125" s="2">
        <v>17.307681105639194</v>
      </c>
      <c r="Z125" s="2">
        <v>16.234293535939404</v>
      </c>
      <c r="AA125" s="2">
        <v>18.272283502443116</v>
      </c>
      <c r="AB125" s="2">
        <v>16.375633415868002</v>
      </c>
      <c r="AC125" s="11"/>
      <c r="AD125" s="2">
        <v>19.534701836314998</v>
      </c>
    </row>
    <row r="126" spans="1:31" s="2" customFormat="1" x14ac:dyDescent="0.2">
      <c r="A126" s="2" t="s">
        <v>81</v>
      </c>
      <c r="B126" s="2" t="s">
        <v>553</v>
      </c>
      <c r="C126" s="3">
        <v>19.286799999999999</v>
      </c>
      <c r="D126" s="3">
        <v>97</v>
      </c>
      <c r="E126" s="3">
        <v>271</v>
      </c>
      <c r="F126" s="3">
        <v>26.097411000000001</v>
      </c>
      <c r="G126" s="3">
        <v>5.5</v>
      </c>
      <c r="H126" s="3">
        <v>22</v>
      </c>
      <c r="I126" s="2">
        <v>26.215738551957553</v>
      </c>
      <c r="J126" s="2">
        <v>27.509788917632712</v>
      </c>
      <c r="K126" s="2">
        <v>26.939771732368797</v>
      </c>
      <c r="L126" s="2">
        <v>26.249566970191111</v>
      </c>
      <c r="M126" s="2">
        <v>26.242127059189404</v>
      </c>
      <c r="N126" s="2">
        <v>26.508969479807764</v>
      </c>
      <c r="O126" s="2">
        <v>26.066408149644104</v>
      </c>
      <c r="P126" s="2">
        <v>25.880335541435453</v>
      </c>
      <c r="Q126" s="2">
        <v>25.85217317315719</v>
      </c>
      <c r="R126" s="2">
        <v>26.083878948881804</v>
      </c>
      <c r="S126" s="2">
        <v>26.603106239374206</v>
      </c>
      <c r="T126" s="2">
        <v>26.135353891016202</v>
      </c>
      <c r="U126" s="2">
        <v>27.060005083978716</v>
      </c>
      <c r="V126" s="2">
        <v>26.157400465249907</v>
      </c>
      <c r="W126" s="2">
        <v>26.120837623205375</v>
      </c>
      <c r="X126" s="2">
        <v>26.237009050511816</v>
      </c>
      <c r="Y126" s="2">
        <v>26.272935311709738</v>
      </c>
      <c r="Z126" s="2">
        <v>26.740096209076224</v>
      </c>
      <c r="AA126" s="2">
        <v>26.454678138202624</v>
      </c>
      <c r="AB126" s="2">
        <v>26.395462944379428</v>
      </c>
      <c r="AC126" s="11">
        <v>19.936905314254158</v>
      </c>
      <c r="AD126" s="2">
        <v>26.480501851852406</v>
      </c>
    </row>
    <row r="127" spans="1:31" s="2" customFormat="1" x14ac:dyDescent="0.2">
      <c r="A127" s="2" t="s">
        <v>59</v>
      </c>
      <c r="B127" s="2" t="s">
        <v>605</v>
      </c>
      <c r="C127" s="3">
        <v>15.4518</v>
      </c>
      <c r="D127" s="3">
        <v>88.8</v>
      </c>
      <c r="E127" s="3">
        <v>200</v>
      </c>
      <c r="F127" s="3">
        <v>18.748622999999998</v>
      </c>
      <c r="G127" s="3">
        <v>2.1</v>
      </c>
      <c r="H127" s="3">
        <v>4</v>
      </c>
      <c r="Q127" s="2">
        <v>18.196674159588554</v>
      </c>
      <c r="R127" s="2">
        <v>19.009052225270821</v>
      </c>
      <c r="Y127" s="2">
        <v>19.075766381331142</v>
      </c>
      <c r="Z127" s="2">
        <v>18.713000468256585</v>
      </c>
      <c r="AC127" s="11"/>
    </row>
    <row r="128" spans="1:31" s="2" customFormat="1" x14ac:dyDescent="0.2">
      <c r="A128" s="2" t="s">
        <v>32</v>
      </c>
      <c r="B128" s="2" t="s">
        <v>224</v>
      </c>
      <c r="C128" s="3">
        <v>10.583500000000001</v>
      </c>
      <c r="D128" s="3">
        <v>71.5</v>
      </c>
      <c r="E128" s="3">
        <v>104</v>
      </c>
      <c r="F128" s="3">
        <v>19.254083999999999</v>
      </c>
      <c r="G128" s="3">
        <v>1.5</v>
      </c>
      <c r="H128" s="3">
        <v>6</v>
      </c>
      <c r="O128" s="2">
        <v>18.966646262812453</v>
      </c>
      <c r="Q128" s="2">
        <v>19.049149255596781</v>
      </c>
      <c r="S128" s="2">
        <v>19.179943097107682</v>
      </c>
      <c r="T128" s="2">
        <v>19.80582415257231</v>
      </c>
      <c r="AA128" s="2">
        <v>19.248536818859865</v>
      </c>
      <c r="AC128" s="11">
        <v>19.274403179594714</v>
      </c>
    </row>
    <row r="129" spans="1:31" s="2" customFormat="1" x14ac:dyDescent="0.2">
      <c r="A129" s="2" t="s">
        <v>50</v>
      </c>
      <c r="B129" s="2" t="s">
        <v>249</v>
      </c>
      <c r="C129" s="3">
        <v>14.107699999999999</v>
      </c>
      <c r="D129" s="3">
        <v>63</v>
      </c>
      <c r="E129" s="3">
        <v>172</v>
      </c>
      <c r="F129" s="3">
        <v>19.080622000000002</v>
      </c>
      <c r="G129" s="3">
        <v>9.8000000000000007</v>
      </c>
      <c r="H129" s="3">
        <v>6</v>
      </c>
      <c r="I129" s="2">
        <v>22.169765698494423</v>
      </c>
      <c r="P129" s="2">
        <v>16.688113683815505</v>
      </c>
      <c r="Q129" s="2">
        <v>18.902486996273652</v>
      </c>
      <c r="R129" s="2">
        <v>20.059811811720476</v>
      </c>
      <c r="X129" s="2">
        <v>18.686066170545384</v>
      </c>
      <c r="AC129" s="11"/>
      <c r="AE129" s="2">
        <v>17.977486768311639</v>
      </c>
    </row>
    <row r="130" spans="1:31" s="2" customFormat="1" x14ac:dyDescent="0.2">
      <c r="A130" s="2" t="s">
        <v>79</v>
      </c>
      <c r="B130" s="2" t="s">
        <v>606</v>
      </c>
      <c r="C130" s="3">
        <v>17.261900000000001</v>
      </c>
      <c r="D130" s="3">
        <v>86.5</v>
      </c>
      <c r="E130" s="3">
        <v>238</v>
      </c>
      <c r="F130" s="3">
        <v>17.420791999999999</v>
      </c>
      <c r="G130" s="3">
        <v>4.0999999999999996</v>
      </c>
      <c r="H130" s="3">
        <v>21</v>
      </c>
      <c r="I130" s="2">
        <v>17.770341273704247</v>
      </c>
      <c r="J130" s="2">
        <v>17.920073669146017</v>
      </c>
      <c r="K130" s="2">
        <v>17.361875255056457</v>
      </c>
      <c r="L130" s="2">
        <v>16.916695890850828</v>
      </c>
      <c r="M130" s="2">
        <v>16.716993572885105</v>
      </c>
      <c r="N130" s="2">
        <v>17.201875035461637</v>
      </c>
      <c r="O130" s="2">
        <v>17.541769695828165</v>
      </c>
      <c r="P130" s="2">
        <v>18.218846994812456</v>
      </c>
      <c r="Q130" s="2">
        <v>17.692758511014283</v>
      </c>
      <c r="R130" s="2">
        <v>19.251089395782344</v>
      </c>
      <c r="S130" s="2">
        <v>17.201922882710782</v>
      </c>
      <c r="T130" s="2">
        <v>17.557882472320269</v>
      </c>
      <c r="U130" s="2">
        <v>17.500624064950809</v>
      </c>
      <c r="V130" s="2">
        <v>17.477196975710324</v>
      </c>
      <c r="W130" s="2">
        <v>16.469498736103635</v>
      </c>
      <c r="X130" s="2">
        <v>17.421201927463123</v>
      </c>
      <c r="Y130" s="2">
        <v>18.038222415666752</v>
      </c>
      <c r="Z130" s="2">
        <v>17.43378916962503</v>
      </c>
      <c r="AA130" s="2">
        <v>17.069239960548586</v>
      </c>
      <c r="AB130" s="2">
        <v>17.495605231190783</v>
      </c>
      <c r="AC130" s="11"/>
      <c r="AD130" s="2">
        <v>15.57913912588289</v>
      </c>
    </row>
    <row r="131" spans="1:31" s="2" customFormat="1" x14ac:dyDescent="0.2">
      <c r="A131" s="2" t="s">
        <v>41</v>
      </c>
      <c r="B131" s="2" t="s">
        <v>239</v>
      </c>
      <c r="C131" s="3">
        <v>12.7079</v>
      </c>
      <c r="D131" s="3">
        <v>95.7</v>
      </c>
      <c r="E131" s="3">
        <v>141</v>
      </c>
      <c r="F131" s="3">
        <v>20.793277</v>
      </c>
      <c r="G131" s="3">
        <v>2.4</v>
      </c>
      <c r="H131" s="3">
        <v>21</v>
      </c>
      <c r="I131" s="2">
        <v>20.2567960830422</v>
      </c>
      <c r="J131" s="2">
        <v>21.110055675327583</v>
      </c>
      <c r="K131" s="2">
        <v>20.938391505847299</v>
      </c>
      <c r="L131" s="2">
        <v>21.190859137021828</v>
      </c>
      <c r="M131" s="2">
        <v>20.733218941241681</v>
      </c>
      <c r="N131" s="2">
        <v>20.988076492940564</v>
      </c>
      <c r="O131" s="2">
        <v>20.918138237808929</v>
      </c>
      <c r="P131" s="2">
        <v>21.200410740601296</v>
      </c>
      <c r="Q131" s="2">
        <v>21.143040606985362</v>
      </c>
      <c r="R131" s="2">
        <v>19.609651294609044</v>
      </c>
      <c r="S131" s="2">
        <v>20.668091188112626</v>
      </c>
      <c r="T131" s="2">
        <v>21.264037633034139</v>
      </c>
      <c r="U131" s="2">
        <v>21.851726932169591</v>
      </c>
      <c r="V131" s="2">
        <v>21.25285019201263</v>
      </c>
      <c r="W131" s="2">
        <v>20.18920562784545</v>
      </c>
      <c r="X131" s="2">
        <v>20.066309968484742</v>
      </c>
      <c r="Y131" s="2">
        <v>20.480576240257275</v>
      </c>
      <c r="Z131" s="2">
        <v>20.576827530637171</v>
      </c>
      <c r="AA131" s="2">
        <v>20.446744085842397</v>
      </c>
      <c r="AB131" s="2">
        <v>20.715655387661958</v>
      </c>
      <c r="AC131" s="11"/>
      <c r="AD131" s="2">
        <v>21.058149651623385</v>
      </c>
    </row>
    <row r="132" spans="1:31" s="2" customFormat="1" x14ac:dyDescent="0.2">
      <c r="B132" s="2" t="s">
        <v>382</v>
      </c>
      <c r="C132" s="3">
        <v>6.5453000000000001</v>
      </c>
      <c r="D132" s="3">
        <v>0</v>
      </c>
      <c r="E132" s="3">
        <v>20</v>
      </c>
      <c r="F132" s="3">
        <v>19.119228</v>
      </c>
      <c r="G132" s="3">
        <v>9.1</v>
      </c>
      <c r="H132" s="3">
        <v>18</v>
      </c>
      <c r="I132" s="2">
        <v>18.308565677873656</v>
      </c>
      <c r="J132" s="2">
        <v>19.87235474679229</v>
      </c>
      <c r="K132" s="2">
        <v>16.953503064866652</v>
      </c>
      <c r="L132" s="2">
        <v>16.978621092175931</v>
      </c>
      <c r="M132" s="2">
        <v>20.076030062037347</v>
      </c>
      <c r="N132" s="2">
        <v>17.516230958264117</v>
      </c>
      <c r="O132" s="2">
        <v>18.710762720711614</v>
      </c>
      <c r="P132" s="2">
        <v>20.966183647393567</v>
      </c>
      <c r="Q132" s="2">
        <v>20.008610534183312</v>
      </c>
      <c r="R132" s="2">
        <v>19.693107462351847</v>
      </c>
      <c r="S132" s="2">
        <v>19.446059506192853</v>
      </c>
      <c r="T132" s="2">
        <v>21.421492679578751</v>
      </c>
      <c r="U132" s="2">
        <v>23.143426034145225</v>
      </c>
      <c r="V132" s="2">
        <v>19.867990547214493</v>
      </c>
      <c r="Y132" s="2">
        <v>16.684269212799652</v>
      </c>
      <c r="Z132" s="2">
        <v>17.219953120467697</v>
      </c>
      <c r="AB132" s="2">
        <v>19.283753065473832</v>
      </c>
      <c r="AC132" s="11"/>
      <c r="AD132" s="2">
        <v>17.995192996623953</v>
      </c>
    </row>
    <row r="133" spans="1:31" s="2" customFormat="1" x14ac:dyDescent="0.2">
      <c r="B133" s="2" t="s">
        <v>382</v>
      </c>
      <c r="C133" s="3">
        <v>6.8068999999999997</v>
      </c>
      <c r="D133" s="3">
        <v>0</v>
      </c>
      <c r="E133" s="3">
        <v>27</v>
      </c>
      <c r="F133" s="3">
        <v>19.567988</v>
      </c>
      <c r="G133" s="3">
        <v>2.4</v>
      </c>
      <c r="H133" s="3">
        <v>21</v>
      </c>
      <c r="I133" s="2">
        <v>18.617836901968776</v>
      </c>
      <c r="J133" s="2">
        <v>19.802022461968168</v>
      </c>
      <c r="K133" s="2">
        <v>19.702407761747647</v>
      </c>
      <c r="L133" s="2">
        <v>19.407369432550258</v>
      </c>
      <c r="M133" s="2">
        <v>18.975764020268969</v>
      </c>
      <c r="N133" s="2">
        <v>19.83078906576247</v>
      </c>
      <c r="O133" s="2">
        <v>18.754163311690956</v>
      </c>
      <c r="P133" s="2">
        <v>19.386334056778402</v>
      </c>
      <c r="Q133" s="2">
        <v>18.913012096647545</v>
      </c>
      <c r="R133" s="2">
        <v>19.246991044642698</v>
      </c>
      <c r="S133" s="2">
        <v>20.042916438392638</v>
      </c>
      <c r="T133" s="2">
        <v>19.766147117416185</v>
      </c>
      <c r="U133" s="2">
        <v>20.041586968027545</v>
      </c>
      <c r="V133" s="2">
        <v>19.898554153293865</v>
      </c>
      <c r="W133" s="2">
        <v>19.456829646442905</v>
      </c>
      <c r="X133" s="2">
        <v>19.991649165735055</v>
      </c>
      <c r="Y133" s="2">
        <v>19.735587423869699</v>
      </c>
      <c r="Z133" s="2">
        <v>20.578547754353313</v>
      </c>
      <c r="AA133" s="2">
        <v>19.550055328334665</v>
      </c>
      <c r="AB133" s="2">
        <v>19.605085194281479</v>
      </c>
      <c r="AC133" s="11"/>
      <c r="AD133" s="2">
        <v>19.624088611136919</v>
      </c>
    </row>
    <row r="134" spans="1:31" s="2" customFormat="1" x14ac:dyDescent="0.2">
      <c r="B134" s="2" t="s">
        <v>382</v>
      </c>
      <c r="C134" s="3">
        <v>7.3240999999999996</v>
      </c>
      <c r="D134" s="3">
        <v>0</v>
      </c>
      <c r="E134" s="3">
        <v>35</v>
      </c>
      <c r="F134" s="3">
        <v>16.994368000000001</v>
      </c>
      <c r="G134" s="3">
        <v>2.4</v>
      </c>
      <c r="H134" s="3">
        <v>15</v>
      </c>
      <c r="I134" s="2">
        <v>17.488758065794507</v>
      </c>
      <c r="J134" s="2">
        <v>17.072195423356948</v>
      </c>
      <c r="L134" s="2">
        <v>16.966482920885216</v>
      </c>
      <c r="M134" s="2">
        <v>17.22333241789886</v>
      </c>
      <c r="N134" s="2">
        <v>17.135859559011244</v>
      </c>
      <c r="O134" s="2">
        <v>16.410385098373588</v>
      </c>
      <c r="Q134" s="2">
        <v>17.505098215929497</v>
      </c>
      <c r="R134" s="2">
        <v>17.794904449845081</v>
      </c>
      <c r="T134" s="2">
        <v>16.482288024033686</v>
      </c>
      <c r="U134" s="2">
        <v>16.792777587305977</v>
      </c>
      <c r="W134" s="2">
        <v>17.08347932733184</v>
      </c>
      <c r="X134" s="2">
        <v>16.475210941961635</v>
      </c>
      <c r="Y134" s="2">
        <v>16.8275411901725</v>
      </c>
      <c r="Z134" s="2">
        <v>16.705551395471225</v>
      </c>
      <c r="AC134" s="11"/>
      <c r="AD134" s="2">
        <v>16.951660367889517</v>
      </c>
    </row>
    <row r="135" spans="1:31" s="2" customFormat="1" x14ac:dyDescent="0.2">
      <c r="B135" s="2" t="s">
        <v>382</v>
      </c>
      <c r="C135" s="3">
        <v>8.6732999999999993</v>
      </c>
      <c r="D135" s="3">
        <v>0</v>
      </c>
      <c r="E135" s="3">
        <v>60</v>
      </c>
      <c r="F135" s="3">
        <v>15.430845</v>
      </c>
      <c r="G135" s="3">
        <v>1.9</v>
      </c>
      <c r="H135" s="3">
        <v>13</v>
      </c>
      <c r="I135" s="2">
        <v>14.966640630640054</v>
      </c>
      <c r="L135" s="2">
        <v>15.330181621983412</v>
      </c>
      <c r="N135" s="2">
        <v>15.543636039823012</v>
      </c>
      <c r="R135" s="2">
        <v>15.532021027258375</v>
      </c>
      <c r="S135" s="2">
        <v>15.724140767602005</v>
      </c>
      <c r="T135" s="2">
        <v>14.942468687314912</v>
      </c>
      <c r="U135" s="2">
        <v>16.00211177647985</v>
      </c>
      <c r="V135" s="2">
        <v>15.601161413513374</v>
      </c>
      <c r="W135" s="2">
        <v>15.501184093224738</v>
      </c>
      <c r="Y135" s="2">
        <v>15.30474346007729</v>
      </c>
      <c r="AA135" s="2">
        <v>15.455551981670343</v>
      </c>
      <c r="AB135" s="2">
        <v>15.539401179028113</v>
      </c>
      <c r="AC135" s="11"/>
      <c r="AD135" s="2">
        <v>15.157741664370445</v>
      </c>
    </row>
    <row r="136" spans="1:31" s="2" customFormat="1" x14ac:dyDescent="0.2">
      <c r="B136" s="2" t="s">
        <v>382</v>
      </c>
      <c r="C136" s="3">
        <v>9.1074000000000002</v>
      </c>
      <c r="D136" s="3">
        <v>0</v>
      </c>
      <c r="E136" s="3">
        <v>67</v>
      </c>
      <c r="F136" s="3">
        <v>22.108232000000001</v>
      </c>
      <c r="G136" s="3">
        <v>2.2999999999999998</v>
      </c>
      <c r="H136" s="3">
        <v>21</v>
      </c>
      <c r="I136" s="2">
        <v>21.441761352468955</v>
      </c>
      <c r="J136" s="2">
        <v>21.882851605517757</v>
      </c>
      <c r="K136" s="2">
        <v>21.81989606735732</v>
      </c>
      <c r="L136" s="2">
        <v>21.561887830678241</v>
      </c>
      <c r="M136" s="2">
        <v>21.381430996706747</v>
      </c>
      <c r="N136" s="2">
        <v>21.978876611028138</v>
      </c>
      <c r="O136" s="2">
        <v>21.144785185967102</v>
      </c>
      <c r="P136" s="2">
        <v>22.100911245659592</v>
      </c>
      <c r="Q136" s="2">
        <v>22.052742492203585</v>
      </c>
      <c r="R136" s="2">
        <v>21.422672552174788</v>
      </c>
      <c r="S136" s="2">
        <v>22.585569127957619</v>
      </c>
      <c r="T136" s="2">
        <v>22.042145628434202</v>
      </c>
      <c r="U136" s="2">
        <v>22.741607908853108</v>
      </c>
      <c r="V136" s="2">
        <v>22.450662801648896</v>
      </c>
      <c r="W136" s="2">
        <v>22.304497550508643</v>
      </c>
      <c r="X136" s="2">
        <v>22.860309728644914</v>
      </c>
      <c r="Y136" s="2">
        <v>22.283983043445637</v>
      </c>
      <c r="Z136" s="2">
        <v>22.820370644891742</v>
      </c>
      <c r="AA136" s="2">
        <v>22.635666315761895</v>
      </c>
      <c r="AB136" s="2">
        <v>22.27939180806829</v>
      </c>
      <c r="AC136" s="11"/>
      <c r="AD136" s="2">
        <v>22.480852805755035</v>
      </c>
    </row>
    <row r="137" spans="1:31" s="2" customFormat="1" x14ac:dyDescent="0.2">
      <c r="B137" s="2" t="s">
        <v>382</v>
      </c>
      <c r="C137" s="3">
        <v>9.4441000000000006</v>
      </c>
      <c r="D137" s="3">
        <v>0</v>
      </c>
      <c r="E137" s="3">
        <v>73</v>
      </c>
      <c r="F137" s="3">
        <v>18.386976000000001</v>
      </c>
      <c r="G137" s="3">
        <v>3.2</v>
      </c>
      <c r="H137" s="3">
        <v>20</v>
      </c>
      <c r="I137" s="2">
        <v>17.355772623918149</v>
      </c>
      <c r="J137" s="2">
        <v>18.672090348322055</v>
      </c>
      <c r="K137" s="2">
        <v>18.365100666282679</v>
      </c>
      <c r="L137" s="2">
        <v>18.153081915513066</v>
      </c>
      <c r="M137" s="2">
        <v>17.582671249182006</v>
      </c>
      <c r="N137" s="2">
        <v>18.081046469008164</v>
      </c>
      <c r="P137" s="2">
        <v>18.57882965326127</v>
      </c>
      <c r="Q137" s="2">
        <v>18.093200896260594</v>
      </c>
      <c r="R137" s="2">
        <v>17.21556143778751</v>
      </c>
      <c r="S137" s="2">
        <v>19.185896541797671</v>
      </c>
      <c r="T137" s="2">
        <v>17.963517021983961</v>
      </c>
      <c r="U137" s="2">
        <v>19.221525761620317</v>
      </c>
      <c r="V137" s="2">
        <v>18.68642187386655</v>
      </c>
      <c r="W137" s="2">
        <v>18.503464739626242</v>
      </c>
      <c r="X137" s="2">
        <v>18.982584216947764</v>
      </c>
      <c r="Y137" s="2">
        <v>18.740630631882325</v>
      </c>
      <c r="Z137" s="2">
        <v>19.296577945982044</v>
      </c>
      <c r="AA137" s="2">
        <v>18.379835229388128</v>
      </c>
      <c r="AB137" s="2">
        <v>18.431877064891925</v>
      </c>
      <c r="AC137" s="11"/>
      <c r="AD137" s="2">
        <v>18.249831028347447</v>
      </c>
    </row>
    <row r="138" spans="1:31" s="2" customFormat="1" x14ac:dyDescent="0.2">
      <c r="B138" s="2" t="s">
        <v>382</v>
      </c>
      <c r="C138" s="3">
        <v>9.6038999999999994</v>
      </c>
      <c r="D138" s="3">
        <v>0</v>
      </c>
      <c r="E138" s="3">
        <v>77</v>
      </c>
      <c r="F138" s="3">
        <v>15.902666999999999</v>
      </c>
      <c r="G138" s="3">
        <v>3</v>
      </c>
      <c r="H138" s="3">
        <v>18</v>
      </c>
      <c r="I138" s="2">
        <v>15.478990758476277</v>
      </c>
      <c r="J138" s="2">
        <v>14.481799431665751</v>
      </c>
      <c r="K138" s="2">
        <v>15.983216305622898</v>
      </c>
      <c r="L138" s="2">
        <v>15.62892962299451</v>
      </c>
      <c r="M138" s="2">
        <v>15.409424085918632</v>
      </c>
      <c r="N138" s="2">
        <v>16.178995456669412</v>
      </c>
      <c r="O138" s="2">
        <v>15.784864848753047</v>
      </c>
      <c r="Q138" s="2">
        <v>15.632654470109477</v>
      </c>
      <c r="R138" s="2">
        <v>15.883669496342195</v>
      </c>
      <c r="S138" s="2">
        <v>16.181385231438682</v>
      </c>
      <c r="U138" s="2">
        <v>16.195160709418769</v>
      </c>
      <c r="V138" s="2">
        <v>16.303691575682322</v>
      </c>
      <c r="W138" s="2">
        <v>16.641501436383866</v>
      </c>
      <c r="X138" s="2">
        <v>16.130771638087761</v>
      </c>
      <c r="Y138" s="2">
        <v>16.138371806067195</v>
      </c>
      <c r="Z138" s="2">
        <v>16.277360056189643</v>
      </c>
      <c r="AB138" s="2">
        <v>15.997863081587301</v>
      </c>
      <c r="AC138" s="11"/>
      <c r="AD138" s="2">
        <v>15.919352187787382</v>
      </c>
    </row>
    <row r="139" spans="1:31" s="2" customFormat="1" x14ac:dyDescent="0.2">
      <c r="B139" s="2" t="s">
        <v>382</v>
      </c>
      <c r="C139" s="3">
        <v>9.7360000000000007</v>
      </c>
      <c r="D139" s="3">
        <v>0</v>
      </c>
      <c r="E139" s="3">
        <v>78</v>
      </c>
      <c r="F139" s="3">
        <v>21.392230999999999</v>
      </c>
      <c r="G139" s="3">
        <v>1.9</v>
      </c>
      <c r="H139" s="3">
        <v>21</v>
      </c>
      <c r="I139" s="2">
        <v>20.491627070490704</v>
      </c>
      <c r="J139" s="2">
        <v>21.224373283718865</v>
      </c>
      <c r="K139" s="2">
        <v>21.224611157788331</v>
      </c>
      <c r="L139" s="2">
        <v>21.238615239843813</v>
      </c>
      <c r="M139" s="2">
        <v>21.022944120250042</v>
      </c>
      <c r="N139" s="2">
        <v>21.211476618977315</v>
      </c>
      <c r="O139" s="2">
        <v>20.513323762758173</v>
      </c>
      <c r="P139" s="2">
        <v>21.508184545881956</v>
      </c>
      <c r="Q139" s="2">
        <v>21.107854316572553</v>
      </c>
      <c r="R139" s="2">
        <v>21.368214424664544</v>
      </c>
      <c r="S139" s="2">
        <v>21.765334666083454</v>
      </c>
      <c r="T139" s="2">
        <v>21.667092046345388</v>
      </c>
      <c r="U139" s="2">
        <v>21.888077666212528</v>
      </c>
      <c r="V139" s="2">
        <v>21.801074420134679</v>
      </c>
      <c r="W139" s="2">
        <v>21.341994344300247</v>
      </c>
      <c r="X139" s="2">
        <v>21.624416640864183</v>
      </c>
      <c r="Y139" s="2">
        <v>21.615679023314105</v>
      </c>
      <c r="Z139" s="2">
        <v>22.041827231879846</v>
      </c>
      <c r="AA139" s="2">
        <v>21.526656356728953</v>
      </c>
      <c r="AB139" s="2">
        <v>21.53108108990391</v>
      </c>
      <c r="AC139" s="11"/>
      <c r="AD139" s="2">
        <v>21.522387090538029</v>
      </c>
    </row>
    <row r="140" spans="1:31" s="2" customFormat="1" x14ac:dyDescent="0.2">
      <c r="B140" s="2" t="s">
        <v>382</v>
      </c>
      <c r="C140" s="3">
        <v>9.8186</v>
      </c>
      <c r="D140" s="3">
        <v>0</v>
      </c>
      <c r="E140" s="3">
        <v>81</v>
      </c>
      <c r="F140" s="3">
        <v>28.510249999999999</v>
      </c>
      <c r="G140" s="3">
        <v>0.6</v>
      </c>
      <c r="H140" s="3">
        <v>21</v>
      </c>
      <c r="I140" s="2">
        <v>28.417129085139305</v>
      </c>
      <c r="J140" s="2">
        <v>28.511286123699698</v>
      </c>
      <c r="K140" s="2">
        <v>28.625424175421728</v>
      </c>
      <c r="L140" s="2">
        <v>28.60945981629191</v>
      </c>
      <c r="M140" s="2">
        <v>28.360217005156123</v>
      </c>
      <c r="N140" s="2">
        <v>28.579573605279457</v>
      </c>
      <c r="O140" s="2">
        <v>28.166839301822929</v>
      </c>
      <c r="P140" s="2">
        <v>28.568475687569997</v>
      </c>
      <c r="Q140" s="2">
        <v>28.271216749991996</v>
      </c>
      <c r="R140" s="2">
        <v>28.031691544405469</v>
      </c>
      <c r="S140" s="2">
        <v>28.61776538423856</v>
      </c>
      <c r="T140" s="2">
        <v>28.5183624754772</v>
      </c>
      <c r="U140" s="2">
        <v>28.61448427650037</v>
      </c>
      <c r="V140" s="2">
        <v>28.599490791770513</v>
      </c>
      <c r="W140" s="2">
        <v>28.566046262174659</v>
      </c>
      <c r="X140" s="2">
        <v>28.633197295958468</v>
      </c>
      <c r="Y140" s="2">
        <v>28.618535120281578</v>
      </c>
      <c r="Z140" s="2">
        <v>28.753345280456699</v>
      </c>
      <c r="AA140" s="2">
        <v>28.584971286141489</v>
      </c>
      <c r="AB140" s="2">
        <v>28.520940392028084</v>
      </c>
      <c r="AC140" s="11"/>
      <c r="AD140" s="2">
        <v>28.546799919674321</v>
      </c>
    </row>
    <row r="141" spans="1:31" s="2" customFormat="1" x14ac:dyDescent="0.2">
      <c r="B141" s="2" t="s">
        <v>382</v>
      </c>
      <c r="C141" s="3">
        <v>9.8308999999999997</v>
      </c>
      <c r="D141" s="3">
        <v>0</v>
      </c>
      <c r="E141" s="3">
        <v>82</v>
      </c>
      <c r="F141" s="3">
        <v>25.722111000000002</v>
      </c>
      <c r="G141" s="3">
        <v>2.1</v>
      </c>
      <c r="H141" s="3">
        <v>20</v>
      </c>
      <c r="I141" s="2">
        <v>25.326809603352363</v>
      </c>
      <c r="J141" s="2">
        <v>25.339609359978265</v>
      </c>
      <c r="K141" s="2">
        <v>25.440895045447409</v>
      </c>
      <c r="L141" s="2">
        <v>25.354073866455728</v>
      </c>
      <c r="M141" s="2">
        <v>26.570140151814609</v>
      </c>
      <c r="N141" s="2">
        <v>25.385231200908571</v>
      </c>
      <c r="O141" s="2">
        <v>26.626133353954973</v>
      </c>
      <c r="P141" s="2">
        <v>25.324784030654733</v>
      </c>
      <c r="Q141" s="2">
        <v>26.432756765633847</v>
      </c>
      <c r="R141" s="2">
        <v>26.342592509416392</v>
      </c>
      <c r="S141" s="2">
        <v>25.412166209775354</v>
      </c>
      <c r="T141" s="2">
        <v>25.393750816464717</v>
      </c>
      <c r="U141" s="2">
        <v>26.391227673196898</v>
      </c>
      <c r="V141" s="2">
        <v>24.995637261576821</v>
      </c>
      <c r="W141" s="2">
        <v>26.413698277795781</v>
      </c>
      <c r="X141" s="2">
        <v>25.446879316265324</v>
      </c>
      <c r="Y141" s="2">
        <v>25.471332161720674</v>
      </c>
      <c r="Z141" s="2">
        <v>25.992969401400192</v>
      </c>
      <c r="AA141" s="2">
        <v>25.408678646942995</v>
      </c>
      <c r="AC141" s="11"/>
      <c r="AD141" s="2">
        <v>25.372856925284324</v>
      </c>
    </row>
    <row r="142" spans="1:31" s="2" customFormat="1" x14ac:dyDescent="0.2">
      <c r="B142" s="2" t="s">
        <v>382</v>
      </c>
      <c r="C142" s="3">
        <v>9.8739000000000008</v>
      </c>
      <c r="D142" s="3">
        <v>0</v>
      </c>
      <c r="E142" s="3">
        <v>85</v>
      </c>
      <c r="F142" s="3">
        <v>18.495543999999999</v>
      </c>
      <c r="G142" s="3">
        <v>1.9</v>
      </c>
      <c r="H142" s="3">
        <v>22</v>
      </c>
      <c r="I142" s="2">
        <v>18.178475204743606</v>
      </c>
      <c r="J142" s="2">
        <v>18.717970886137174</v>
      </c>
      <c r="K142" s="2">
        <v>18.585985778476982</v>
      </c>
      <c r="L142" s="2">
        <v>18.575830964831329</v>
      </c>
      <c r="M142" s="2">
        <v>18.362440436859572</v>
      </c>
      <c r="N142" s="2">
        <v>18.591263008646756</v>
      </c>
      <c r="O142" s="2">
        <v>18.018183875362851</v>
      </c>
      <c r="P142" s="2">
        <v>18.436475692704853</v>
      </c>
      <c r="Q142" s="2">
        <v>18.08197227043685</v>
      </c>
      <c r="R142" s="2">
        <v>18.460935776249162</v>
      </c>
      <c r="S142" s="2">
        <v>18.740660274778225</v>
      </c>
      <c r="T142" s="2">
        <v>18.538499667419508</v>
      </c>
      <c r="U142" s="2">
        <v>18.859552984957332</v>
      </c>
      <c r="V142" s="2">
        <v>18.79949665368353</v>
      </c>
      <c r="W142" s="2">
        <v>18.58912077552197</v>
      </c>
      <c r="X142" s="2">
        <v>18.754629836404799</v>
      </c>
      <c r="Y142" s="2">
        <v>18.75614907375612</v>
      </c>
      <c r="Z142" s="2">
        <v>18.966043495639457</v>
      </c>
      <c r="AA142" s="2">
        <v>18.624563449056879</v>
      </c>
      <c r="AB142" s="2">
        <v>18.517880801027996</v>
      </c>
      <c r="AC142" s="11"/>
      <c r="AD142" s="2">
        <v>18.330868747806701</v>
      </c>
      <c r="AE142" s="2">
        <v>17.414974208275058</v>
      </c>
    </row>
    <row r="143" spans="1:31" s="2" customFormat="1" x14ac:dyDescent="0.2">
      <c r="B143" s="2" t="s">
        <v>382</v>
      </c>
      <c r="C143" s="3">
        <v>10.0213</v>
      </c>
      <c r="D143" s="3">
        <v>0</v>
      </c>
      <c r="E143" s="3">
        <v>90</v>
      </c>
      <c r="F143" s="3">
        <v>21.710018999999999</v>
      </c>
      <c r="G143" s="3">
        <v>3.7</v>
      </c>
      <c r="H143" s="3">
        <v>22</v>
      </c>
      <c r="I143" s="2">
        <v>23.474495304951105</v>
      </c>
      <c r="J143" s="2">
        <v>23.099578645642623</v>
      </c>
      <c r="K143" s="2">
        <v>22.94403980845939</v>
      </c>
      <c r="L143" s="2">
        <v>22.581514833193779</v>
      </c>
      <c r="M143" s="2">
        <v>22.225368089966619</v>
      </c>
      <c r="N143" s="2">
        <v>22.108682054068293</v>
      </c>
      <c r="O143" s="2">
        <v>22.062538305753751</v>
      </c>
      <c r="P143" s="2">
        <v>21.809213888221269</v>
      </c>
      <c r="Q143" s="2">
        <v>21.538033539267332</v>
      </c>
      <c r="R143" s="2">
        <v>21.509563366629717</v>
      </c>
      <c r="S143" s="2">
        <v>21.464876246333997</v>
      </c>
      <c r="T143" s="2">
        <v>21.366005180992158</v>
      </c>
      <c r="U143" s="2">
        <v>21.293063520548031</v>
      </c>
      <c r="V143" s="2">
        <v>21.03774064546089</v>
      </c>
      <c r="W143" s="2">
        <v>21.098728000430423</v>
      </c>
      <c r="X143" s="2">
        <v>21.084994540204061</v>
      </c>
      <c r="Y143" s="2">
        <v>21.065363538967446</v>
      </c>
      <c r="Z143" s="2">
        <v>21.178532344382717</v>
      </c>
      <c r="AA143" s="2">
        <v>21.133731739737161</v>
      </c>
      <c r="AB143" s="2">
        <v>20.7621370655086</v>
      </c>
      <c r="AC143" s="11"/>
      <c r="AD143" s="2">
        <v>22.439051934307155</v>
      </c>
      <c r="AE143" s="2">
        <v>20.343162938886724</v>
      </c>
    </row>
    <row r="144" spans="1:31" s="2" customFormat="1" x14ac:dyDescent="0.2">
      <c r="B144" s="2" t="s">
        <v>382</v>
      </c>
      <c r="C144" s="3">
        <v>10.3253</v>
      </c>
      <c r="D144" s="3">
        <v>0</v>
      </c>
      <c r="E144" s="3">
        <v>98</v>
      </c>
      <c r="F144" s="3">
        <v>18.020821000000002</v>
      </c>
      <c r="G144" s="3">
        <v>4.3</v>
      </c>
      <c r="H144" s="3">
        <v>18</v>
      </c>
      <c r="I144" s="2">
        <v>16.914969006476774</v>
      </c>
      <c r="J144" s="2">
        <v>16.978743970278124</v>
      </c>
      <c r="K144" s="2">
        <v>18.061360644137384</v>
      </c>
      <c r="L144" s="2">
        <v>17.535024718179024</v>
      </c>
      <c r="M144" s="2">
        <v>16.562346782067035</v>
      </c>
      <c r="N144" s="2">
        <v>18.17969045384751</v>
      </c>
      <c r="R144" s="2">
        <v>17.667645189513088</v>
      </c>
      <c r="S144" s="2">
        <v>18.403224276721815</v>
      </c>
      <c r="T144" s="2">
        <v>17.720765291807243</v>
      </c>
      <c r="U144" s="2">
        <v>17.501215199533366</v>
      </c>
      <c r="V144" s="2">
        <v>18.948555450488101</v>
      </c>
      <c r="W144" s="2">
        <v>18.776603309144694</v>
      </c>
      <c r="X144" s="2">
        <v>18.361112765194029</v>
      </c>
      <c r="Y144" s="2">
        <v>18.397068759645652</v>
      </c>
      <c r="Z144" s="2">
        <v>19.392485137062774</v>
      </c>
      <c r="AA144" s="2">
        <v>18.902622420514138</v>
      </c>
      <c r="AB144" s="2">
        <v>18.486835021563049</v>
      </c>
      <c r="AC144" s="11"/>
      <c r="AD144" s="2">
        <v>17.584514817755405</v>
      </c>
    </row>
    <row r="145" spans="2:31" s="2" customFormat="1" x14ac:dyDescent="0.2">
      <c r="B145" s="2" t="s">
        <v>382</v>
      </c>
      <c r="C145" s="3">
        <v>10.412599999999999</v>
      </c>
      <c r="D145" s="3">
        <v>0</v>
      </c>
      <c r="E145" s="3">
        <v>100</v>
      </c>
      <c r="F145" s="3">
        <v>17.585494000000001</v>
      </c>
      <c r="G145" s="3">
        <v>3.4</v>
      </c>
      <c r="H145" s="3">
        <v>19</v>
      </c>
      <c r="I145" s="2">
        <v>18.597783424080074</v>
      </c>
      <c r="J145" s="2">
        <v>18.350775198226369</v>
      </c>
      <c r="K145" s="2">
        <v>18.279302248934982</v>
      </c>
      <c r="L145" s="2">
        <v>18.393516151466532</v>
      </c>
      <c r="M145" s="2">
        <v>18.019444132044402</v>
      </c>
      <c r="N145" s="2">
        <v>17.65033655898382</v>
      </c>
      <c r="O145" s="2">
        <v>17.381652784870994</v>
      </c>
      <c r="P145" s="2">
        <v>17.933972979930932</v>
      </c>
      <c r="R145" s="2">
        <v>17.36825919327255</v>
      </c>
      <c r="S145" s="2">
        <v>16.971464968757662</v>
      </c>
      <c r="V145" s="2">
        <v>17.654440240094321</v>
      </c>
      <c r="W145" s="2">
        <v>17.325358163659203</v>
      </c>
      <c r="X145" s="2">
        <v>17.350334940287443</v>
      </c>
      <c r="Y145" s="2">
        <v>17.62016969923322</v>
      </c>
      <c r="Z145" s="2">
        <v>16.653250953880658</v>
      </c>
      <c r="AA145" s="2">
        <v>17.116536876307322</v>
      </c>
      <c r="AB145" s="2">
        <v>17.1401507520671</v>
      </c>
      <c r="AC145" s="11"/>
      <c r="AD145" s="2">
        <v>17.880629809745876</v>
      </c>
      <c r="AE145" s="2">
        <v>16.437004267113544</v>
      </c>
    </row>
    <row r="146" spans="2:31" s="2" customFormat="1" x14ac:dyDescent="0.2">
      <c r="B146" s="2" t="s">
        <v>382</v>
      </c>
      <c r="C146" s="3">
        <v>10.7827</v>
      </c>
      <c r="D146" s="3">
        <v>0</v>
      </c>
      <c r="E146" s="3">
        <v>107</v>
      </c>
      <c r="F146" s="3">
        <v>16.594593</v>
      </c>
      <c r="G146" s="3">
        <v>4.5999999999999996</v>
      </c>
      <c r="H146" s="3">
        <v>17</v>
      </c>
      <c r="I146" s="2">
        <v>15.731080330114189</v>
      </c>
      <c r="K146" s="2">
        <v>16.125393289402133</v>
      </c>
      <c r="L146" s="2">
        <v>16.577163255177386</v>
      </c>
      <c r="M146" s="2">
        <v>15.699816424227018</v>
      </c>
      <c r="P146" s="2">
        <v>16.28830736854577</v>
      </c>
      <c r="R146" s="2">
        <v>15.063310809257125</v>
      </c>
      <c r="S146" s="2">
        <v>17.083790935751114</v>
      </c>
      <c r="T146" s="2">
        <v>16.173013406383721</v>
      </c>
      <c r="U146" s="2">
        <v>15.65054692878266</v>
      </c>
      <c r="V146" s="2">
        <v>17.354197718430409</v>
      </c>
      <c r="W146" s="2">
        <v>17.132087988691932</v>
      </c>
      <c r="X146" s="2">
        <v>17.196304351691364</v>
      </c>
      <c r="Y146" s="2">
        <v>16.867158059555265</v>
      </c>
      <c r="Z146" s="2">
        <v>17.780507728870031</v>
      </c>
      <c r="AA146" s="2">
        <v>17.31874579797865</v>
      </c>
      <c r="AB146" s="2">
        <v>16.812478169936146</v>
      </c>
      <c r="AC146" s="11"/>
      <c r="AD146" s="2">
        <v>17.254179762837911</v>
      </c>
    </row>
    <row r="147" spans="2:31" s="2" customFormat="1" x14ac:dyDescent="0.2">
      <c r="B147" s="2" t="s">
        <v>382</v>
      </c>
      <c r="C147" s="3">
        <v>11.005800000000001</v>
      </c>
      <c r="D147" s="3">
        <v>0</v>
      </c>
      <c r="E147" s="3">
        <v>109</v>
      </c>
      <c r="F147" s="3">
        <v>19.310026000000001</v>
      </c>
      <c r="G147" s="3">
        <v>3.2</v>
      </c>
      <c r="H147" s="3">
        <v>21</v>
      </c>
      <c r="I147" s="2">
        <v>20.59623071143157</v>
      </c>
      <c r="J147" s="2">
        <v>20.59926544645154</v>
      </c>
      <c r="K147" s="2">
        <v>20.333330084767425</v>
      </c>
      <c r="L147" s="2">
        <v>20.086896846618938</v>
      </c>
      <c r="M147" s="2">
        <v>20.034404045545539</v>
      </c>
      <c r="N147" s="2">
        <v>19.572757579698084</v>
      </c>
      <c r="O147" s="2">
        <v>19.291103233328958</v>
      </c>
      <c r="P147" s="2">
        <v>19.106501600066</v>
      </c>
      <c r="Q147" s="2">
        <v>18.933952815693157</v>
      </c>
      <c r="R147" s="2">
        <v>18.867616590447579</v>
      </c>
      <c r="S147" s="2">
        <v>19.050154217851194</v>
      </c>
      <c r="T147" s="2">
        <v>19.101244764568417</v>
      </c>
      <c r="U147" s="2">
        <v>18.679081433946163</v>
      </c>
      <c r="V147" s="2">
        <v>18.887030173247677</v>
      </c>
      <c r="W147" s="2">
        <v>19.00017885087037</v>
      </c>
      <c r="X147" s="2">
        <v>18.750536896436632</v>
      </c>
      <c r="Y147" s="2">
        <v>18.710500414967381</v>
      </c>
      <c r="Z147" s="2">
        <v>18.922334687458193</v>
      </c>
      <c r="AA147" s="2">
        <v>19.10963173959582</v>
      </c>
      <c r="AB147" s="2">
        <v>18.883562111679819</v>
      </c>
      <c r="AC147" s="11"/>
      <c r="AD147" s="2">
        <v>18.994231881144891</v>
      </c>
    </row>
    <row r="148" spans="2:31" s="2" customFormat="1" x14ac:dyDescent="0.2">
      <c r="B148" s="2" t="s">
        <v>382</v>
      </c>
      <c r="C148" s="3">
        <v>11.374700000000001</v>
      </c>
      <c r="D148" s="3">
        <v>0</v>
      </c>
      <c r="E148" s="3">
        <v>118</v>
      </c>
      <c r="F148" s="3">
        <v>16.890979999999999</v>
      </c>
      <c r="G148" s="3">
        <v>3.1</v>
      </c>
      <c r="H148" s="3">
        <v>17</v>
      </c>
      <c r="I148" s="2">
        <v>17.284760854441505</v>
      </c>
      <c r="J148" s="2">
        <v>16.705389398049093</v>
      </c>
      <c r="K148" s="2">
        <v>17.110106029340017</v>
      </c>
      <c r="L148" s="2">
        <v>17.289217407198635</v>
      </c>
      <c r="M148" s="2">
        <v>16.703917087835812</v>
      </c>
      <c r="N148" s="2">
        <v>16.353543153723123</v>
      </c>
      <c r="P148" s="2">
        <v>16.010112825482793</v>
      </c>
      <c r="S148" s="2">
        <v>17.091022089549107</v>
      </c>
      <c r="T148" s="2">
        <v>16.079672275330896</v>
      </c>
      <c r="V148" s="2">
        <v>17.537301831238594</v>
      </c>
      <c r="W148" s="2">
        <v>16.939016699680117</v>
      </c>
      <c r="X148" s="2">
        <v>17.142894818602958</v>
      </c>
      <c r="Y148" s="2">
        <v>15.953423490791105</v>
      </c>
      <c r="Z148" s="2">
        <v>17.307147432991599</v>
      </c>
      <c r="AA148" s="2">
        <v>17.760037676205908</v>
      </c>
      <c r="AB148" s="2">
        <v>16.938741102266288</v>
      </c>
      <c r="AC148" s="11"/>
      <c r="AD148" s="2">
        <v>16.940348012170624</v>
      </c>
    </row>
    <row r="149" spans="2:31" s="2" customFormat="1" x14ac:dyDescent="0.2">
      <c r="B149" s="2" t="s">
        <v>382</v>
      </c>
      <c r="C149" s="3">
        <v>11.4373</v>
      </c>
      <c r="D149" s="3">
        <v>0</v>
      </c>
      <c r="E149" s="3">
        <v>120</v>
      </c>
      <c r="F149" s="3">
        <v>17.168461000000001</v>
      </c>
      <c r="G149" s="3">
        <v>3.8</v>
      </c>
      <c r="H149" s="3">
        <v>20</v>
      </c>
      <c r="I149" s="2">
        <v>18.270815435246845</v>
      </c>
      <c r="J149" s="2">
        <v>17.939722677840809</v>
      </c>
      <c r="K149" s="2">
        <v>17.483414308137689</v>
      </c>
      <c r="L149" s="2">
        <v>17.428155676081637</v>
      </c>
      <c r="M149" s="2">
        <v>17.567049948549766</v>
      </c>
      <c r="N149" s="2">
        <v>17.139881053033879</v>
      </c>
      <c r="O149" s="2">
        <v>17.703971144134478</v>
      </c>
      <c r="P149" s="2">
        <v>17.706529743145772</v>
      </c>
      <c r="Q149" s="2">
        <v>17.094737505048091</v>
      </c>
      <c r="R149" s="2">
        <v>17.063900610128893</v>
      </c>
      <c r="S149" s="2">
        <v>16.433243112534587</v>
      </c>
      <c r="T149" s="2">
        <v>16.503872311851445</v>
      </c>
      <c r="U149" s="2">
        <v>16.464577656718578</v>
      </c>
      <c r="V149" s="2">
        <v>17.126069201990688</v>
      </c>
      <c r="W149" s="2">
        <v>16.99633004184177</v>
      </c>
      <c r="X149" s="2">
        <v>16.137451490242324</v>
      </c>
      <c r="Y149" s="2">
        <v>17.090784390280028</v>
      </c>
      <c r="AA149" s="2">
        <v>16.067602418889496</v>
      </c>
      <c r="AC149" s="11">
        <v>18.417745402930901</v>
      </c>
      <c r="AD149" s="2">
        <v>16.73335963715251</v>
      </c>
    </row>
    <row r="150" spans="2:31" s="2" customFormat="1" x14ac:dyDescent="0.2">
      <c r="B150" s="2" t="s">
        <v>382</v>
      </c>
      <c r="C150" s="3">
        <v>11.4849</v>
      </c>
      <c r="D150" s="3">
        <v>0</v>
      </c>
      <c r="E150" s="3">
        <v>121</v>
      </c>
      <c r="F150" s="3">
        <v>15.533106</v>
      </c>
      <c r="G150" s="3">
        <v>4.0999999999999996</v>
      </c>
      <c r="H150" s="3">
        <v>16</v>
      </c>
      <c r="I150" s="2">
        <v>14.915505962231931</v>
      </c>
      <c r="M150" s="2">
        <v>15.338214076996177</v>
      </c>
      <c r="N150" s="2">
        <v>15.827863671591551</v>
      </c>
      <c r="O150" s="2">
        <v>14.07881794996198</v>
      </c>
      <c r="P150" s="2">
        <v>15.622909766460205</v>
      </c>
      <c r="Q150" s="2">
        <v>15.135228307589895</v>
      </c>
      <c r="R150" s="2">
        <v>14.92211978158927</v>
      </c>
      <c r="S150" s="2">
        <v>16.20970085067599</v>
      </c>
      <c r="T150" s="2">
        <v>15.460007864306469</v>
      </c>
      <c r="U150" s="2">
        <v>15.015415052386688</v>
      </c>
      <c r="V150" s="2">
        <v>15.714647999197783</v>
      </c>
      <c r="W150" s="2">
        <v>15.709003014194584</v>
      </c>
      <c r="X150" s="2">
        <v>16.043924415613173</v>
      </c>
      <c r="Y150" s="2">
        <v>15.782614353488791</v>
      </c>
      <c r="Z150" s="2">
        <v>16.763134543852335</v>
      </c>
      <c r="AC150" s="11"/>
      <c r="AD150" s="2">
        <v>15.99059151806266</v>
      </c>
    </row>
    <row r="151" spans="2:31" s="2" customFormat="1" x14ac:dyDescent="0.2">
      <c r="B151" s="2" t="s">
        <v>382</v>
      </c>
      <c r="C151" s="3">
        <v>11.6295</v>
      </c>
      <c r="D151" s="3">
        <v>0</v>
      </c>
      <c r="E151" s="3">
        <v>123</v>
      </c>
      <c r="F151" s="3">
        <v>18.681435</v>
      </c>
      <c r="G151" s="3">
        <v>2.2999999999999998</v>
      </c>
      <c r="H151" s="3">
        <v>21</v>
      </c>
      <c r="I151" s="2">
        <v>18.627476886861384</v>
      </c>
      <c r="J151" s="2">
        <v>17.699789318382138</v>
      </c>
      <c r="K151" s="2">
        <v>18.716645328759615</v>
      </c>
      <c r="L151" s="2">
        <v>19.180013537821299</v>
      </c>
      <c r="M151" s="2">
        <v>18.64446892325391</v>
      </c>
      <c r="N151" s="2">
        <v>18.787516818444931</v>
      </c>
      <c r="O151" s="2">
        <v>18.175690858283385</v>
      </c>
      <c r="P151" s="2">
        <v>18.801588381913774</v>
      </c>
      <c r="Q151" s="2">
        <v>18.09462927412282</v>
      </c>
      <c r="R151" s="2">
        <v>18.288248782036622</v>
      </c>
      <c r="S151" s="2">
        <v>18.985219338104233</v>
      </c>
      <c r="T151" s="2">
        <v>18.340545579312394</v>
      </c>
      <c r="U151" s="2">
        <v>18.139911022083012</v>
      </c>
      <c r="V151" s="2">
        <v>18.908943753351558</v>
      </c>
      <c r="W151" s="2">
        <v>18.675715883861209</v>
      </c>
      <c r="X151" s="2">
        <v>19.255867659642242</v>
      </c>
      <c r="Y151" s="2">
        <v>18.997774893250956</v>
      </c>
      <c r="Z151" s="2">
        <v>19.324371755044258</v>
      </c>
      <c r="AA151" s="2">
        <v>18.651216401796486</v>
      </c>
      <c r="AB151" s="2">
        <v>18.892338251174177</v>
      </c>
      <c r="AC151" s="11"/>
      <c r="AD151" s="2">
        <v>19.122170788119771</v>
      </c>
    </row>
    <row r="152" spans="2:31" s="2" customFormat="1" x14ac:dyDescent="0.2">
      <c r="B152" s="2" t="s">
        <v>382</v>
      </c>
      <c r="C152" s="3">
        <v>12.314</v>
      </c>
      <c r="D152" s="3">
        <v>0</v>
      </c>
      <c r="E152" s="3">
        <v>132</v>
      </c>
      <c r="F152" s="3">
        <v>17.364063000000002</v>
      </c>
      <c r="G152" s="3">
        <v>3.9</v>
      </c>
      <c r="H152" s="3">
        <v>18</v>
      </c>
      <c r="I152" s="2">
        <v>18.375544333778691</v>
      </c>
      <c r="J152" s="2">
        <v>18.399286270323408</v>
      </c>
      <c r="K152" s="2">
        <v>18.452132628746138</v>
      </c>
      <c r="L152" s="2">
        <v>18.070152398240936</v>
      </c>
      <c r="M152" s="2">
        <v>17.290369899382132</v>
      </c>
      <c r="N152" s="2">
        <v>17.42157999651106</v>
      </c>
      <c r="O152" s="2">
        <v>17.211698213643363</v>
      </c>
      <c r="P152" s="2">
        <v>17.394186334698812</v>
      </c>
      <c r="R152" s="2">
        <v>16.367483007346046</v>
      </c>
      <c r="S152" s="2">
        <v>17.3117571828416</v>
      </c>
      <c r="U152" s="2">
        <v>16.569202925951281</v>
      </c>
      <c r="V152" s="2">
        <v>16.441015116336249</v>
      </c>
      <c r="W152" s="2">
        <v>16.780847301854955</v>
      </c>
      <c r="X152" s="2">
        <v>16.658141734438281</v>
      </c>
      <c r="Y152" s="2">
        <v>17.083074135740535</v>
      </c>
      <c r="AA152" s="2">
        <v>17.779892449699425</v>
      </c>
      <c r="AB152" s="2">
        <v>17.081171330824084</v>
      </c>
      <c r="AC152" s="11"/>
      <c r="AD152" s="2">
        <v>17.865606420604717</v>
      </c>
    </row>
    <row r="153" spans="2:31" s="2" customFormat="1" x14ac:dyDescent="0.2">
      <c r="B153" s="2" t="s">
        <v>382</v>
      </c>
      <c r="C153" s="3">
        <v>12.6464</v>
      </c>
      <c r="D153" s="3">
        <v>0</v>
      </c>
      <c r="E153" s="3">
        <v>140</v>
      </c>
      <c r="F153" s="3">
        <v>17.585321</v>
      </c>
      <c r="G153" s="3">
        <v>3.8</v>
      </c>
      <c r="H153" s="3">
        <v>20</v>
      </c>
      <c r="I153" s="2">
        <v>18.787800555287674</v>
      </c>
      <c r="J153" s="2">
        <v>18.744686045117586</v>
      </c>
      <c r="K153" s="2">
        <v>18.5578749953375</v>
      </c>
      <c r="L153" s="2">
        <v>18.5330102743279</v>
      </c>
      <c r="M153" s="2">
        <v>18.247218263715656</v>
      </c>
      <c r="N153" s="2">
        <v>17.771476573499015</v>
      </c>
      <c r="O153" s="2">
        <v>17.429856205956163</v>
      </c>
      <c r="P153" s="2">
        <v>17.625708843064466</v>
      </c>
      <c r="Q153" s="2">
        <v>17.297623834060587</v>
      </c>
      <c r="R153" s="2">
        <v>17.068053978140668</v>
      </c>
      <c r="T153" s="2">
        <v>17.412396181066804</v>
      </c>
      <c r="U153" s="2">
        <v>16.399995488147653</v>
      </c>
      <c r="V153" s="2">
        <v>16.982759670205041</v>
      </c>
      <c r="W153" s="2">
        <v>17.268743010382209</v>
      </c>
      <c r="X153" s="2">
        <v>17.134496511916442</v>
      </c>
      <c r="Y153" s="2">
        <v>17.135258373445346</v>
      </c>
      <c r="Z153" s="2">
        <v>17.263333395352099</v>
      </c>
      <c r="AA153" s="2">
        <v>17.44686521655423</v>
      </c>
      <c r="AB153" s="2">
        <v>16.929350886124322</v>
      </c>
      <c r="AC153" s="11"/>
      <c r="AD153" s="2">
        <v>17.669909261938585</v>
      </c>
    </row>
    <row r="154" spans="2:31" s="2" customFormat="1" x14ac:dyDescent="0.2">
      <c r="B154" s="2" t="s">
        <v>382</v>
      </c>
      <c r="C154" s="3">
        <v>12.783899999999999</v>
      </c>
      <c r="D154" s="3">
        <v>0</v>
      </c>
      <c r="E154" s="3">
        <v>143</v>
      </c>
      <c r="F154" s="3">
        <v>19.703516</v>
      </c>
      <c r="G154" s="3">
        <v>2.1</v>
      </c>
      <c r="H154" s="3">
        <v>17</v>
      </c>
      <c r="I154" s="2">
        <v>19.290743361406491</v>
      </c>
      <c r="J154" s="2">
        <v>19.492052674123645</v>
      </c>
      <c r="K154" s="2">
        <v>19.539776011716551</v>
      </c>
      <c r="L154" s="2">
        <v>19.5054510521711</v>
      </c>
      <c r="N154" s="2">
        <v>18.772437010147037</v>
      </c>
      <c r="O154" s="2">
        <v>19.592267227223918</v>
      </c>
      <c r="Q154" s="2">
        <v>19.144113007074804</v>
      </c>
      <c r="S154" s="2">
        <v>20.035458259954883</v>
      </c>
      <c r="T154" s="2">
        <v>19.744920863708522</v>
      </c>
      <c r="U154" s="2">
        <v>20.330875311125059</v>
      </c>
      <c r="V154" s="2">
        <v>20.036770586582165</v>
      </c>
      <c r="X154" s="2">
        <v>19.862107605468676</v>
      </c>
      <c r="Y154" s="2">
        <v>19.888657048908769</v>
      </c>
      <c r="Z154" s="2">
        <v>20.21099707379112</v>
      </c>
      <c r="AA154" s="2">
        <v>20.299705513897266</v>
      </c>
      <c r="AB154" s="2">
        <v>19.681017023583887</v>
      </c>
      <c r="AC154" s="11"/>
      <c r="AD154" s="2">
        <v>19.532418710015712</v>
      </c>
    </row>
    <row r="155" spans="2:31" s="2" customFormat="1" x14ac:dyDescent="0.2">
      <c r="B155" s="2" t="s">
        <v>382</v>
      </c>
      <c r="C155" s="3">
        <v>12.8766</v>
      </c>
      <c r="D155" s="3">
        <v>0</v>
      </c>
      <c r="E155" s="3">
        <v>146</v>
      </c>
      <c r="F155" s="3">
        <v>16.813635999999999</v>
      </c>
      <c r="G155" s="3">
        <v>3</v>
      </c>
      <c r="H155" s="3">
        <v>17</v>
      </c>
      <c r="I155" s="2">
        <v>16.863992637170803</v>
      </c>
      <c r="J155" s="2">
        <v>16.629925753007772</v>
      </c>
      <c r="K155" s="2">
        <v>17.258087509754464</v>
      </c>
      <c r="L155" s="2">
        <v>16.777614916571327</v>
      </c>
      <c r="M155" s="2">
        <v>16.881245430405819</v>
      </c>
      <c r="R155" s="2">
        <v>16.796331181462012</v>
      </c>
      <c r="S155" s="2">
        <v>16.445031016588423</v>
      </c>
      <c r="T155" s="2">
        <v>17.06404802267927</v>
      </c>
      <c r="U155" s="2">
        <v>16.892637677748688</v>
      </c>
      <c r="V155" s="2">
        <v>17.168740663319703</v>
      </c>
      <c r="X155" s="2">
        <v>16.797306887280303</v>
      </c>
      <c r="Y155" s="2">
        <v>16.318330965394928</v>
      </c>
      <c r="Z155" s="2">
        <v>16.734193599377821</v>
      </c>
      <c r="AA155" s="2">
        <v>17.132810967951499</v>
      </c>
      <c r="AB155" s="2">
        <v>16.786665272945445</v>
      </c>
      <c r="AC155" s="11"/>
      <c r="AD155" s="2">
        <v>17.868448813636082</v>
      </c>
      <c r="AE155" s="2">
        <v>15.416401708396236</v>
      </c>
    </row>
    <row r="156" spans="2:31" s="2" customFormat="1" x14ac:dyDescent="0.2">
      <c r="B156" s="2" t="s">
        <v>382</v>
      </c>
      <c r="C156" s="3">
        <v>13.186</v>
      </c>
      <c r="D156" s="3">
        <v>0</v>
      </c>
      <c r="E156" s="3">
        <v>155</v>
      </c>
      <c r="F156" s="3">
        <v>24.414314999999998</v>
      </c>
      <c r="G156" s="3">
        <v>1.3</v>
      </c>
      <c r="H156" s="3">
        <v>21</v>
      </c>
      <c r="I156" s="2">
        <v>24.169252583691883</v>
      </c>
      <c r="J156" s="2">
        <v>24.72810745572875</v>
      </c>
      <c r="K156" s="2">
        <v>24.611945591453331</v>
      </c>
      <c r="L156" s="2">
        <v>24.410964451425794</v>
      </c>
      <c r="M156" s="2">
        <v>24.053651004096256</v>
      </c>
      <c r="N156" s="2">
        <v>24.463890890434939</v>
      </c>
      <c r="O156" s="2">
        <v>23.771695991320318</v>
      </c>
      <c r="P156" s="2">
        <v>24.267753750594593</v>
      </c>
      <c r="Q156" s="2">
        <v>24.040752082633837</v>
      </c>
      <c r="R156" s="2">
        <v>24.011485254324203</v>
      </c>
      <c r="S156" s="2">
        <v>24.538012692620438</v>
      </c>
      <c r="T156" s="2">
        <v>24.602766646046486</v>
      </c>
      <c r="U156" s="2">
        <v>24.448659472334825</v>
      </c>
      <c r="V156" s="2">
        <v>24.449075012286066</v>
      </c>
      <c r="W156" s="2">
        <v>24.15701534121272</v>
      </c>
      <c r="X156" s="2">
        <v>24.549174262241362</v>
      </c>
      <c r="Y156" s="2">
        <v>24.552122196211378</v>
      </c>
      <c r="Z156" s="2">
        <v>25.160412843385274</v>
      </c>
      <c r="AA156" s="2">
        <v>24.543447543396194</v>
      </c>
      <c r="AB156" s="2">
        <v>24.442888839913078</v>
      </c>
      <c r="AC156" s="11"/>
      <c r="AD156" s="2">
        <v>24.72755110537242</v>
      </c>
    </row>
    <row r="157" spans="2:31" s="2" customFormat="1" x14ac:dyDescent="0.2">
      <c r="B157" s="2" t="s">
        <v>382</v>
      </c>
      <c r="C157" s="3">
        <v>13.489800000000001</v>
      </c>
      <c r="D157" s="3">
        <v>0</v>
      </c>
      <c r="E157" s="3">
        <v>162</v>
      </c>
      <c r="F157" s="3">
        <v>21.623847000000001</v>
      </c>
      <c r="G157" s="3">
        <v>3.1</v>
      </c>
      <c r="H157" s="3">
        <v>21</v>
      </c>
      <c r="I157" s="2">
        <v>21.712705408596804</v>
      </c>
      <c r="J157" s="2">
        <v>21.584979010961167</v>
      </c>
      <c r="K157" s="2">
        <v>22.189940352743303</v>
      </c>
      <c r="L157" s="2">
        <v>21.982303238419767</v>
      </c>
      <c r="M157" s="2">
        <v>20.903667114982305</v>
      </c>
      <c r="N157" s="2">
        <v>21.865807261678817</v>
      </c>
      <c r="O157" s="2">
        <v>20.33758706059805</v>
      </c>
      <c r="P157" s="2">
        <v>21.130999698939721</v>
      </c>
      <c r="Q157" s="2">
        <v>20.322210944222505</v>
      </c>
      <c r="R157" s="2">
        <v>20.848262270487893</v>
      </c>
      <c r="S157" s="2">
        <v>22.019494356532984</v>
      </c>
      <c r="T157" s="2">
        <v>21.135477584702041</v>
      </c>
      <c r="U157" s="2">
        <v>20.87467373149051</v>
      </c>
      <c r="V157" s="2">
        <v>22.321849118292441</v>
      </c>
      <c r="W157" s="2">
        <v>22.172031282516762</v>
      </c>
      <c r="X157" s="2">
        <v>21.984111058932122</v>
      </c>
      <c r="Y157" s="2">
        <v>21.998015331574269</v>
      </c>
      <c r="Z157" s="2">
        <v>22.815053711160232</v>
      </c>
      <c r="AA157" s="2">
        <v>22.255005222773857</v>
      </c>
      <c r="AB157" s="2">
        <v>21.838144045923514</v>
      </c>
      <c r="AC157" s="11"/>
      <c r="AD157" s="2">
        <v>21.808460690595798</v>
      </c>
    </row>
    <row r="158" spans="2:31" s="2" customFormat="1" x14ac:dyDescent="0.2">
      <c r="B158" s="2" t="s">
        <v>382</v>
      </c>
      <c r="C158" s="3">
        <v>13.826599999999999</v>
      </c>
      <c r="D158" s="3">
        <v>0</v>
      </c>
      <c r="E158" s="3">
        <v>168</v>
      </c>
      <c r="F158" s="3">
        <v>19.776053999999998</v>
      </c>
      <c r="G158" s="3">
        <v>4.2</v>
      </c>
      <c r="H158" s="3">
        <v>17</v>
      </c>
      <c r="I158" s="2">
        <v>21.02554513344521</v>
      </c>
      <c r="J158" s="2">
        <v>21.166931693303301</v>
      </c>
      <c r="K158" s="2">
        <v>20.951212845970097</v>
      </c>
      <c r="L158" s="2">
        <v>20.722514887562827</v>
      </c>
      <c r="M158" s="2">
        <v>19.634346664683221</v>
      </c>
      <c r="N158" s="2">
        <v>20.158596129357555</v>
      </c>
      <c r="O158" s="2">
        <v>20.315663701458423</v>
      </c>
      <c r="P158" s="2">
        <v>19.328273898993547</v>
      </c>
      <c r="R158" s="2">
        <v>19.007131320500623</v>
      </c>
      <c r="S158" s="2">
        <v>20.083361158206078</v>
      </c>
      <c r="T158" s="2">
        <v>18.777171823479705</v>
      </c>
      <c r="U158" s="2">
        <v>19.634437072049145</v>
      </c>
      <c r="W158" s="2">
        <v>18.861129323320771</v>
      </c>
      <c r="X158" s="2">
        <v>19.034906404286684</v>
      </c>
      <c r="Y158" s="2">
        <v>18.808511753954633</v>
      </c>
      <c r="Z158" s="2">
        <v>19.54149747637533</v>
      </c>
      <c r="AB158" s="2">
        <v>19.141685577976901</v>
      </c>
      <c r="AC158" s="11"/>
    </row>
    <row r="159" spans="2:31" s="2" customFormat="1" x14ac:dyDescent="0.2">
      <c r="B159" s="2" t="s">
        <v>382</v>
      </c>
      <c r="C159" s="3">
        <v>13.892899999999999</v>
      </c>
      <c r="D159" s="3">
        <v>0</v>
      </c>
      <c r="E159" s="3">
        <v>169</v>
      </c>
      <c r="F159" s="3">
        <v>18.51831</v>
      </c>
      <c r="G159" s="3">
        <v>3.2</v>
      </c>
      <c r="H159" s="3">
        <v>17</v>
      </c>
      <c r="I159" s="2">
        <v>17.718526187000297</v>
      </c>
      <c r="J159" s="2">
        <v>18.178032599824675</v>
      </c>
      <c r="K159" s="2">
        <v>18.759517633830793</v>
      </c>
      <c r="L159" s="2">
        <v>18.665377558413059</v>
      </c>
      <c r="M159" s="2">
        <v>17.677884775852931</v>
      </c>
      <c r="N159" s="2">
        <v>18.524243265196198</v>
      </c>
      <c r="R159" s="2">
        <v>17.215201181164662</v>
      </c>
      <c r="S159" s="2">
        <v>19.000883032600118</v>
      </c>
      <c r="T159" s="2">
        <v>18.346193398806729</v>
      </c>
      <c r="U159" s="2">
        <v>18.002996263877854</v>
      </c>
      <c r="V159" s="2">
        <v>19.241929632131693</v>
      </c>
      <c r="W159" s="2">
        <v>18.780712763628792</v>
      </c>
      <c r="X159" s="2">
        <v>18.882368410653669</v>
      </c>
      <c r="Y159" s="2">
        <v>18.754701596049625</v>
      </c>
      <c r="Z159" s="2">
        <v>19.329796338220699</v>
      </c>
      <c r="AA159" s="2">
        <v>18.806694357475518</v>
      </c>
      <c r="AC159" s="11"/>
      <c r="AD159" s="2">
        <v>18.926206217397553</v>
      </c>
    </row>
    <row r="160" spans="2:31" s="2" customFormat="1" x14ac:dyDescent="0.2">
      <c r="B160" s="2" t="s">
        <v>382</v>
      </c>
      <c r="C160" s="3">
        <v>14.583</v>
      </c>
      <c r="D160" s="3">
        <v>0</v>
      </c>
      <c r="E160" s="3">
        <v>180</v>
      </c>
      <c r="F160" s="3">
        <v>15.332521</v>
      </c>
      <c r="G160" s="3">
        <v>3.4</v>
      </c>
      <c r="H160" s="3">
        <v>20</v>
      </c>
      <c r="I160" s="2">
        <v>15.345855672061743</v>
      </c>
      <c r="J160" s="2">
        <v>15.691825289925275</v>
      </c>
      <c r="K160" s="2">
        <v>15.922886326224374</v>
      </c>
      <c r="L160" s="2">
        <v>15.416269744523207</v>
      </c>
      <c r="M160" s="2">
        <v>15.207929445511667</v>
      </c>
      <c r="N160" s="2">
        <v>14.74067674279055</v>
      </c>
      <c r="O160" s="2">
        <v>14.650434735374025</v>
      </c>
      <c r="P160" s="2">
        <v>14.902657746486321</v>
      </c>
      <c r="Q160" s="2">
        <v>15.058245457780945</v>
      </c>
      <c r="R160" s="2">
        <v>15.568104566521836</v>
      </c>
      <c r="S160" s="2">
        <v>15.584287253490334</v>
      </c>
      <c r="T160" s="2">
        <v>16.480537783101841</v>
      </c>
      <c r="V160" s="2">
        <v>15.302389029192774</v>
      </c>
      <c r="W160" s="2">
        <v>15.355764022547239</v>
      </c>
      <c r="Y160" s="2">
        <v>15.451533106039868</v>
      </c>
      <c r="Z160" s="2">
        <v>15.314016703901357</v>
      </c>
      <c r="AA160" s="2">
        <v>15.612321394729184</v>
      </c>
      <c r="AB160" s="2">
        <v>15.969409007062326</v>
      </c>
      <c r="AC160" s="11"/>
      <c r="AD160" s="2">
        <v>14.958779251513896</v>
      </c>
      <c r="AE160" s="2">
        <v>14.116506417748072</v>
      </c>
    </row>
    <row r="161" spans="2:31" s="2" customFormat="1" x14ac:dyDescent="0.2">
      <c r="B161" s="2" t="s">
        <v>382</v>
      </c>
      <c r="C161" s="3">
        <v>14.8256</v>
      </c>
      <c r="D161" s="3">
        <v>0</v>
      </c>
      <c r="E161" s="3">
        <v>183</v>
      </c>
      <c r="F161" s="3">
        <v>23.499935000000001</v>
      </c>
      <c r="G161" s="3">
        <v>2.8</v>
      </c>
      <c r="H161" s="3">
        <v>19</v>
      </c>
      <c r="I161" s="2">
        <v>22.463909968227632</v>
      </c>
      <c r="J161" s="2">
        <v>23.763971224602813</v>
      </c>
      <c r="K161" s="2">
        <v>23.931412569488984</v>
      </c>
      <c r="L161" s="2">
        <v>23.59415212861224</v>
      </c>
      <c r="M161" s="2">
        <v>22.850734716909187</v>
      </c>
      <c r="N161" s="2">
        <v>23.088002401666525</v>
      </c>
      <c r="O161" s="2">
        <v>22.838851909239327</v>
      </c>
      <c r="Q161" s="2">
        <v>23.211212948274884</v>
      </c>
      <c r="R161" s="2">
        <v>23.694833423384488</v>
      </c>
      <c r="S161" s="2">
        <v>24.38410575739929</v>
      </c>
      <c r="T161" s="2">
        <v>24.066586304078733</v>
      </c>
      <c r="U161" s="2">
        <v>24.619680261156152</v>
      </c>
      <c r="V161" s="2">
        <v>23.655549611482439</v>
      </c>
      <c r="W161" s="2">
        <v>22.991253330829885</v>
      </c>
      <c r="X161" s="2">
        <v>23.590553129451649</v>
      </c>
      <c r="Z161" s="2">
        <v>24.657691122670101</v>
      </c>
      <c r="AA161" s="2">
        <v>22.977713844172996</v>
      </c>
      <c r="AB161" s="2">
        <v>23.620051537552424</v>
      </c>
      <c r="AC161" s="11"/>
      <c r="AD161" s="2">
        <v>22.498506681976259</v>
      </c>
    </row>
    <row r="162" spans="2:31" s="2" customFormat="1" x14ac:dyDescent="0.2">
      <c r="B162" s="2" t="s">
        <v>382</v>
      </c>
      <c r="C162" s="3">
        <v>14.9712</v>
      </c>
      <c r="D162" s="3">
        <v>0</v>
      </c>
      <c r="E162" s="3">
        <v>187</v>
      </c>
      <c r="F162" s="3">
        <v>19.013078</v>
      </c>
      <c r="G162" s="3">
        <v>3.3</v>
      </c>
      <c r="H162" s="3">
        <v>16</v>
      </c>
      <c r="I162" s="2">
        <v>17.736514241093872</v>
      </c>
      <c r="J162" s="2">
        <v>18.877934125019348</v>
      </c>
      <c r="K162" s="2">
        <v>19.641623145810989</v>
      </c>
      <c r="L162" s="2">
        <v>19.117232171829048</v>
      </c>
      <c r="M162" s="2">
        <v>18.612342994816636</v>
      </c>
      <c r="N162" s="2">
        <v>19.468699605528116</v>
      </c>
      <c r="P162" s="2">
        <v>19.010055441816885</v>
      </c>
      <c r="Q162" s="2">
        <v>17.993684753654176</v>
      </c>
      <c r="S162" s="2">
        <v>19.719891785979833</v>
      </c>
      <c r="T162" s="2">
        <v>19.074363625533696</v>
      </c>
      <c r="U162" s="2">
        <v>19.298140898977156</v>
      </c>
      <c r="X162" s="2">
        <v>18.293660235838495</v>
      </c>
      <c r="Y162" s="2">
        <v>19.247890437128333</v>
      </c>
      <c r="Z162" s="2">
        <v>20.142846219201452</v>
      </c>
      <c r="AA162" s="2">
        <v>19.231338387420571</v>
      </c>
      <c r="AB162" s="2">
        <v>18.743026447018753</v>
      </c>
      <c r="AC162" s="11"/>
    </row>
    <row r="163" spans="2:31" s="2" customFormat="1" x14ac:dyDescent="0.2">
      <c r="B163" s="2" t="s">
        <v>382</v>
      </c>
      <c r="C163" s="3">
        <v>15.100899999999999</v>
      </c>
      <c r="D163" s="3">
        <v>0</v>
      </c>
      <c r="E163" s="3">
        <v>191</v>
      </c>
      <c r="F163" s="3">
        <v>19.476424000000002</v>
      </c>
      <c r="G163" s="3">
        <v>2.5</v>
      </c>
      <c r="H163" s="3">
        <v>22</v>
      </c>
      <c r="I163" s="2">
        <v>19.27307846173132</v>
      </c>
      <c r="J163" s="2">
        <v>19.799140884593683</v>
      </c>
      <c r="K163" s="2">
        <v>19.667352400911248</v>
      </c>
      <c r="L163" s="2">
        <v>19.612481587683021</v>
      </c>
      <c r="M163" s="2">
        <v>19.396784538293264</v>
      </c>
      <c r="N163" s="2">
        <v>19.576755579498879</v>
      </c>
      <c r="O163" s="2">
        <v>19.302389029192774</v>
      </c>
      <c r="P163" s="2">
        <v>19.222143958718767</v>
      </c>
      <c r="Q163" s="2">
        <v>19.649264950105064</v>
      </c>
      <c r="R163" s="2">
        <v>19.355609189101052</v>
      </c>
      <c r="S163" s="2">
        <v>19.792213601691977</v>
      </c>
      <c r="T163" s="2">
        <v>19.995077033897431</v>
      </c>
      <c r="U163" s="2">
        <v>19.841739391643806</v>
      </c>
      <c r="V163" s="2">
        <v>19.701384307986025</v>
      </c>
      <c r="W163" s="2">
        <v>19.60958276548099</v>
      </c>
      <c r="X163" s="2">
        <v>19.591759727745245</v>
      </c>
      <c r="Y163" s="2">
        <v>19.534944954086463</v>
      </c>
      <c r="Z163" s="2">
        <v>19.683169397848289</v>
      </c>
      <c r="AA163" s="2">
        <v>19.717475618326159</v>
      </c>
      <c r="AB163" s="2">
        <v>19.579595845124349</v>
      </c>
      <c r="AC163" s="11"/>
      <c r="AD163" s="2">
        <v>19.06403486145679</v>
      </c>
      <c r="AE163" s="2">
        <v>17.515353350316939</v>
      </c>
    </row>
    <row r="164" spans="2:31" s="2" customFormat="1" x14ac:dyDescent="0.2">
      <c r="B164" s="2" t="s">
        <v>382</v>
      </c>
      <c r="C164" s="3">
        <v>15.745100000000001</v>
      </c>
      <c r="D164" s="3">
        <v>0</v>
      </c>
      <c r="E164" s="3">
        <v>206</v>
      </c>
      <c r="F164" s="3">
        <v>21.758768</v>
      </c>
      <c r="G164" s="3">
        <v>2.8</v>
      </c>
      <c r="H164" s="3">
        <v>21</v>
      </c>
      <c r="I164" s="2">
        <v>20.567491013759703</v>
      </c>
      <c r="J164" s="2">
        <v>21.353874779539819</v>
      </c>
      <c r="K164" s="2">
        <v>21.159365084983499</v>
      </c>
      <c r="L164" s="2">
        <v>20.837495507595175</v>
      </c>
      <c r="M164" s="2">
        <v>21.188780185012757</v>
      </c>
      <c r="N164" s="2">
        <v>21.356287000173793</v>
      </c>
      <c r="O164" s="2">
        <v>20.714842491694803</v>
      </c>
      <c r="P164" s="2">
        <v>21.890917351549021</v>
      </c>
      <c r="Q164" s="2">
        <v>21.60312101479499</v>
      </c>
      <c r="R164" s="2">
        <v>22.421268970030376</v>
      </c>
      <c r="S164" s="2">
        <v>22.043821313856395</v>
      </c>
      <c r="T164" s="2">
        <v>22.312753358913849</v>
      </c>
      <c r="U164" s="2">
        <v>22.578334451090861</v>
      </c>
      <c r="V164" s="2">
        <v>22.393263966778925</v>
      </c>
      <c r="W164" s="2">
        <v>21.944500105608235</v>
      </c>
      <c r="X164" s="2">
        <v>21.948063106353423</v>
      </c>
      <c r="Y164" s="2">
        <v>22.084762332459132</v>
      </c>
      <c r="Z164" s="2">
        <v>22.378914747178552</v>
      </c>
      <c r="AA164" s="2">
        <v>22.45584793094849</v>
      </c>
      <c r="AB164" s="2">
        <v>21.823579878455156</v>
      </c>
      <c r="AC164" s="11"/>
      <c r="AD164" s="2">
        <v>21.876851142597143</v>
      </c>
    </row>
    <row r="165" spans="2:31" s="2" customFormat="1" x14ac:dyDescent="0.2">
      <c r="B165" s="2" t="s">
        <v>382</v>
      </c>
      <c r="C165" s="3">
        <v>16.199300000000001</v>
      </c>
      <c r="D165" s="3">
        <v>0</v>
      </c>
      <c r="E165" s="3">
        <v>213</v>
      </c>
      <c r="F165" s="3">
        <v>23.551660999999999</v>
      </c>
      <c r="G165" s="3">
        <v>3.1</v>
      </c>
      <c r="H165" s="3">
        <v>19</v>
      </c>
      <c r="I165" s="2">
        <v>21.966978522072118</v>
      </c>
      <c r="J165" s="2">
        <v>23.905900920300279</v>
      </c>
      <c r="K165" s="2">
        <v>24.129874280226012</v>
      </c>
      <c r="L165" s="2">
        <v>23.768592834600721</v>
      </c>
      <c r="M165" s="2">
        <v>23.148864438043255</v>
      </c>
      <c r="N165" s="2">
        <v>23.995153221768749</v>
      </c>
      <c r="O165" s="2">
        <v>22.410569616130651</v>
      </c>
      <c r="P165" s="2">
        <v>23.912691929458866</v>
      </c>
      <c r="S165" s="2">
        <v>24.262220253925911</v>
      </c>
      <c r="T165" s="2">
        <v>24.037384993832863</v>
      </c>
      <c r="U165" s="2">
        <v>24.453758560237194</v>
      </c>
      <c r="V165" s="2">
        <v>23.66484068482487</v>
      </c>
      <c r="W165" s="2">
        <v>22.913092835156313</v>
      </c>
      <c r="X165" s="2">
        <v>23.559728801294519</v>
      </c>
      <c r="Y165" s="2">
        <v>23.798058708586257</v>
      </c>
      <c r="Z165" s="2">
        <v>24.633379638475052</v>
      </c>
      <c r="AA165" s="2">
        <v>22.447629367319273</v>
      </c>
      <c r="AB165" s="2">
        <v>23.547875446422395</v>
      </c>
      <c r="AC165" s="11"/>
      <c r="AD165" s="2">
        <v>22.924956356028552</v>
      </c>
    </row>
    <row r="166" spans="2:31" s="2" customFormat="1" x14ac:dyDescent="0.2">
      <c r="B166" s="2" t="s">
        <v>382</v>
      </c>
      <c r="C166" s="3">
        <v>16.594899999999999</v>
      </c>
      <c r="D166" s="3">
        <v>0</v>
      </c>
      <c r="E166" s="3">
        <v>220</v>
      </c>
      <c r="F166" s="3">
        <v>18.265855999999999</v>
      </c>
      <c r="G166" s="3">
        <v>3</v>
      </c>
      <c r="H166" s="3">
        <v>21</v>
      </c>
      <c r="I166" s="2">
        <v>18.799120326365085</v>
      </c>
      <c r="J166" s="2">
        <v>18.686449232028274</v>
      </c>
      <c r="K166" s="2">
        <v>19.010041778702867</v>
      </c>
      <c r="L166" s="2">
        <v>18.732810017592634</v>
      </c>
      <c r="M166" s="2">
        <v>17.866723527395493</v>
      </c>
      <c r="N166" s="2">
        <v>18.146752620359258</v>
      </c>
      <c r="O166" s="2">
        <v>16.998700602029317</v>
      </c>
      <c r="P166" s="2">
        <v>17.869925129640194</v>
      </c>
      <c r="Q166" s="2">
        <v>17.23745273024516</v>
      </c>
      <c r="R166" s="2">
        <v>18.005037852635905</v>
      </c>
      <c r="S166" s="2">
        <v>18.341049662598376</v>
      </c>
      <c r="T166" s="2">
        <v>17.748527010773618</v>
      </c>
      <c r="U166" s="2">
        <v>17.845496176504746</v>
      </c>
      <c r="V166" s="2">
        <v>18.807949171695736</v>
      </c>
      <c r="W166" s="2">
        <v>18.398635151770073</v>
      </c>
      <c r="X166" s="2">
        <v>18.627042206011527</v>
      </c>
      <c r="Y166" s="2">
        <v>18.532211319767068</v>
      </c>
      <c r="Z166" s="2">
        <v>18.803563574619204</v>
      </c>
      <c r="AA166" s="2">
        <v>18.885985269447954</v>
      </c>
      <c r="AB166" s="2">
        <v>17.860741461342773</v>
      </c>
      <c r="AC166" s="11"/>
      <c r="AD166" s="2">
        <v>18.378768992176926</v>
      </c>
    </row>
    <row r="167" spans="2:31" s="2" customFormat="1" x14ac:dyDescent="0.2">
      <c r="B167" s="2" t="s">
        <v>382</v>
      </c>
      <c r="C167" s="3">
        <v>16.9178</v>
      </c>
      <c r="D167" s="3">
        <v>0</v>
      </c>
      <c r="E167" s="3">
        <v>229</v>
      </c>
      <c r="F167" s="3">
        <v>19.108615</v>
      </c>
      <c r="G167" s="3">
        <v>3</v>
      </c>
      <c r="H167" s="3">
        <v>21</v>
      </c>
      <c r="I167" s="2">
        <v>18.911517801507227</v>
      </c>
      <c r="J167" s="2">
        <v>19.3754085790647</v>
      </c>
      <c r="K167" s="2">
        <v>19.420406426149139</v>
      </c>
      <c r="L167" s="2">
        <v>19.1609620688868</v>
      </c>
      <c r="M167" s="2">
        <v>18.204747840646505</v>
      </c>
      <c r="N167" s="2">
        <v>19.083071537991419</v>
      </c>
      <c r="O167" s="2">
        <v>18.994610327739931</v>
      </c>
      <c r="P167" s="2">
        <v>19.218345650110201</v>
      </c>
      <c r="Q167" s="2">
        <v>18.765943238371705</v>
      </c>
      <c r="R167" s="2">
        <v>18.653075976131344</v>
      </c>
      <c r="S167" s="2">
        <v>18.816168053151621</v>
      </c>
      <c r="T167" s="2">
        <v>19.26961296969445</v>
      </c>
      <c r="U167" s="2">
        <v>19.55735712000082</v>
      </c>
      <c r="V167" s="2">
        <v>18.859125257750112</v>
      </c>
      <c r="W167" s="2">
        <v>17.509241501857851</v>
      </c>
      <c r="X167" s="2">
        <v>19.413043186534217</v>
      </c>
      <c r="Y167" s="2">
        <v>19.868388523738716</v>
      </c>
      <c r="Z167" s="2">
        <v>19.908640363327351</v>
      </c>
      <c r="AA167" s="2">
        <v>19.293864510607168</v>
      </c>
      <c r="AB167" s="2">
        <v>18.904699295025566</v>
      </c>
      <c r="AC167" s="11"/>
      <c r="AD167" s="2">
        <v>20.092695210716975</v>
      </c>
    </row>
    <row r="168" spans="2:31" s="2" customFormat="1" x14ac:dyDescent="0.2">
      <c r="B168" s="2" t="s">
        <v>382</v>
      </c>
      <c r="C168" s="3">
        <v>17.866900000000001</v>
      </c>
      <c r="D168" s="3">
        <v>0</v>
      </c>
      <c r="E168" s="3">
        <v>252</v>
      </c>
      <c r="F168" s="3">
        <v>14.389962000000001</v>
      </c>
      <c r="G168" s="3">
        <v>4.3</v>
      </c>
      <c r="H168" s="3">
        <v>14</v>
      </c>
      <c r="I168" s="2">
        <v>14.721740054213047</v>
      </c>
      <c r="K168" s="2">
        <v>14.406271450786321</v>
      </c>
      <c r="L168" s="2">
        <v>14.888838360151277</v>
      </c>
      <c r="M168" s="2">
        <v>14.102303817212645</v>
      </c>
      <c r="N168" s="2">
        <v>14.287928767576886</v>
      </c>
      <c r="Q168" s="2">
        <v>15.093046113387697</v>
      </c>
      <c r="R168" s="2">
        <v>13.851553858429778</v>
      </c>
      <c r="S168" s="2">
        <v>14.962082633851562</v>
      </c>
      <c r="V168" s="2">
        <v>13.94058889435907</v>
      </c>
      <c r="W168" s="2">
        <v>12.749450465569915</v>
      </c>
      <c r="X168" s="2">
        <v>15.126946407225528</v>
      </c>
      <c r="Y168" s="2">
        <v>14.444432579201267</v>
      </c>
      <c r="Z168" s="2">
        <v>14.354180496847659</v>
      </c>
      <c r="AA168" s="2">
        <v>14.530101475816762</v>
      </c>
      <c r="AC168" s="11"/>
    </row>
    <row r="169" spans="2:31" s="2" customFormat="1" x14ac:dyDescent="0.2">
      <c r="B169" s="2" t="s">
        <v>382</v>
      </c>
      <c r="C169" s="3">
        <v>18.9453</v>
      </c>
      <c r="D169" s="3">
        <v>0</v>
      </c>
      <c r="E169" s="3">
        <v>268</v>
      </c>
      <c r="F169" s="3">
        <v>18.471195999999999</v>
      </c>
      <c r="G169" s="3">
        <v>2.8</v>
      </c>
      <c r="H169" s="3">
        <v>20</v>
      </c>
      <c r="I169" s="2">
        <v>17.855470759886352</v>
      </c>
      <c r="J169" s="2">
        <v>18.088358653385363</v>
      </c>
      <c r="K169" s="2">
        <v>19.192834590375924</v>
      </c>
      <c r="L169" s="2">
        <v>18.248562297511103</v>
      </c>
      <c r="M169" s="2">
        <v>18.000885782636175</v>
      </c>
      <c r="N169" s="2">
        <v>18.582700647240895</v>
      </c>
      <c r="P169" s="2">
        <v>19.09748951000585</v>
      </c>
      <c r="Q169" s="2">
        <v>17.896237785445184</v>
      </c>
      <c r="R169" s="2">
        <v>18.703190509782996</v>
      </c>
      <c r="S169" s="2">
        <v>18.838114415809919</v>
      </c>
      <c r="T169" s="2">
        <v>18.565362442274296</v>
      </c>
      <c r="U169" s="2">
        <v>19.174425906006046</v>
      </c>
      <c r="V169" s="2">
        <v>18.341714261827768</v>
      </c>
      <c r="W169" s="2">
        <v>18.958838711341841</v>
      </c>
      <c r="X169" s="2">
        <v>18.0766433900998</v>
      </c>
      <c r="Y169" s="2">
        <v>19.109858704143004</v>
      </c>
      <c r="Z169" s="2">
        <v>19.070217924713738</v>
      </c>
      <c r="AA169" s="2">
        <v>17.549265760232242</v>
      </c>
      <c r="AB169" s="2">
        <v>18.01937354332113</v>
      </c>
      <c r="AC169" s="11"/>
      <c r="AD169" s="2">
        <v>18.054365841516784</v>
      </c>
    </row>
    <row r="170" spans="2:31" s="2" customFormat="1" x14ac:dyDescent="0.2">
      <c r="B170" s="2" t="s">
        <v>382</v>
      </c>
      <c r="C170" s="3">
        <v>19.189699999999998</v>
      </c>
      <c r="D170" s="3">
        <v>0</v>
      </c>
      <c r="E170" s="3">
        <v>270</v>
      </c>
      <c r="F170" s="3">
        <v>17.663964</v>
      </c>
      <c r="G170" s="3">
        <v>3.3</v>
      </c>
      <c r="H170" s="3">
        <v>20</v>
      </c>
      <c r="I170" s="2">
        <v>16.286738231584913</v>
      </c>
      <c r="J170" s="2">
        <v>17.811475044432733</v>
      </c>
      <c r="K170" s="2">
        <v>18.061413385978259</v>
      </c>
      <c r="L170" s="2">
        <v>17.290360899104265</v>
      </c>
      <c r="M170" s="2">
        <v>17.525597272842173</v>
      </c>
      <c r="N170" s="2">
        <v>17.850461566348208</v>
      </c>
      <c r="O170" s="2">
        <v>16.434204686526638</v>
      </c>
      <c r="P170" s="2">
        <v>18.142675485249164</v>
      </c>
      <c r="Q170" s="2">
        <v>17.009238160017507</v>
      </c>
      <c r="R170" s="2">
        <v>17.803311304487174</v>
      </c>
      <c r="S170" s="2">
        <v>17.809623701277946</v>
      </c>
      <c r="T170" s="2">
        <v>18.000808779645006</v>
      </c>
      <c r="U170" s="2">
        <v>18.384054361362999</v>
      </c>
      <c r="V170" s="2">
        <v>17.887970237436846</v>
      </c>
      <c r="W170" s="2">
        <v>17.647971294769487</v>
      </c>
      <c r="X170" s="2">
        <v>17.622559499730361</v>
      </c>
      <c r="Y170" s="2">
        <v>17.941380081349191</v>
      </c>
      <c r="Z170" s="2">
        <v>18.74609766494045</v>
      </c>
      <c r="AA170" s="2">
        <v>17.207662593913284</v>
      </c>
      <c r="AB170" s="2">
        <v>17.815683492459161</v>
      </c>
      <c r="AC170" s="11"/>
    </row>
    <row r="171" spans="2:31" s="2" customFormat="1" x14ac:dyDescent="0.2">
      <c r="B171" s="2" t="s">
        <v>382</v>
      </c>
      <c r="C171" s="3">
        <v>19.6084</v>
      </c>
      <c r="D171" s="3">
        <v>0</v>
      </c>
      <c r="E171" s="3">
        <v>278</v>
      </c>
      <c r="F171" s="3">
        <v>15.74206</v>
      </c>
      <c r="G171" s="3">
        <v>2.2000000000000002</v>
      </c>
      <c r="H171" s="3">
        <v>14</v>
      </c>
      <c r="I171" s="2">
        <v>16.202812552413651</v>
      </c>
      <c r="K171" s="2">
        <v>16.161151570282303</v>
      </c>
      <c r="L171" s="2">
        <v>15.573942985382715</v>
      </c>
      <c r="M171" s="2">
        <v>15.997752845324543</v>
      </c>
      <c r="N171" s="2">
        <v>15.827690036707674</v>
      </c>
      <c r="R171" s="2">
        <v>15.450792411894545</v>
      </c>
      <c r="S171" s="2">
        <v>15.894130917912817</v>
      </c>
      <c r="T171" s="2">
        <v>15.94934798188541</v>
      </c>
      <c r="U171" s="2">
        <v>16.070393520986123</v>
      </c>
      <c r="V171" s="2">
        <v>15.791951392462508</v>
      </c>
      <c r="X171" s="2">
        <v>15.708383409753221</v>
      </c>
      <c r="Z171" s="2">
        <v>15.053671385595205</v>
      </c>
      <c r="AA171" s="2">
        <v>15.479243447263507</v>
      </c>
      <c r="AC171" s="11"/>
      <c r="AD171" s="2">
        <v>15.22757834140625</v>
      </c>
    </row>
    <row r="172" spans="2:31" s="2" customFormat="1" x14ac:dyDescent="0.2">
      <c r="B172" s="2" t="s">
        <v>382</v>
      </c>
      <c r="C172" s="3">
        <v>20.305399999999999</v>
      </c>
      <c r="D172" s="3">
        <v>0</v>
      </c>
      <c r="E172" s="3">
        <v>290</v>
      </c>
      <c r="F172" s="3">
        <v>17.977744999999999</v>
      </c>
      <c r="G172" s="3">
        <v>3.1</v>
      </c>
      <c r="H172" s="3">
        <v>21</v>
      </c>
      <c r="I172" s="2">
        <v>16.841048305247131</v>
      </c>
      <c r="J172" s="2">
        <v>18.159506754845733</v>
      </c>
      <c r="K172" s="2">
        <v>17.735985648249695</v>
      </c>
      <c r="L172" s="2">
        <v>17.490506202894931</v>
      </c>
      <c r="M172" s="2">
        <v>17.912509297291191</v>
      </c>
      <c r="N172" s="2">
        <v>18.370793813900868</v>
      </c>
      <c r="O172" s="2">
        <v>17.177974224205954</v>
      </c>
      <c r="P172" s="2">
        <v>18.281563331579864</v>
      </c>
      <c r="Q172" s="2">
        <v>17.56933645318918</v>
      </c>
      <c r="R172" s="2">
        <v>18.170096209566594</v>
      </c>
      <c r="S172" s="2">
        <v>18.479867083269014</v>
      </c>
      <c r="T172" s="2">
        <v>18.502579328986688</v>
      </c>
      <c r="U172" s="2">
        <v>18.678699849075073</v>
      </c>
      <c r="V172" s="2">
        <v>17.835970197626111</v>
      </c>
      <c r="W172" s="2">
        <v>18.215371840252541</v>
      </c>
      <c r="X172" s="2">
        <v>17.573950379552958</v>
      </c>
      <c r="Y172" s="2">
        <v>18.576163229927428</v>
      </c>
      <c r="Z172" s="2">
        <v>18.961492087412527</v>
      </c>
      <c r="AA172" s="2">
        <v>17.827088354210876</v>
      </c>
      <c r="AB172" s="2">
        <v>18.085472459181283</v>
      </c>
      <c r="AC172" s="11"/>
      <c r="AD172" s="2">
        <v>17.08667531000021</v>
      </c>
    </row>
    <row r="173" spans="2:31" s="2" customFormat="1" x14ac:dyDescent="0.2">
      <c r="B173" s="2" t="s">
        <v>382</v>
      </c>
      <c r="C173" s="3">
        <v>20.3858</v>
      </c>
      <c r="D173" s="3">
        <v>0</v>
      </c>
      <c r="E173" s="3">
        <v>293</v>
      </c>
      <c r="F173" s="3">
        <v>23.355236000000001</v>
      </c>
      <c r="G173" s="3">
        <v>1.2</v>
      </c>
      <c r="H173" s="3">
        <v>21</v>
      </c>
      <c r="I173" s="2">
        <v>23.199281884365579</v>
      </c>
      <c r="J173" s="2">
        <v>23.423697995438495</v>
      </c>
      <c r="K173" s="2">
        <v>23.917542260767043</v>
      </c>
      <c r="L173" s="2">
        <v>23.412998623777156</v>
      </c>
      <c r="M173" s="2">
        <v>23.416400419744903</v>
      </c>
      <c r="N173" s="2">
        <v>23.491549396510486</v>
      </c>
      <c r="O173" s="2">
        <v>22.923376091750573</v>
      </c>
      <c r="P173" s="2">
        <v>23.357877879129294</v>
      </c>
      <c r="Q173" s="2">
        <v>22.858183849228258</v>
      </c>
      <c r="R173" s="2">
        <v>23.219881059046994</v>
      </c>
      <c r="S173" s="2">
        <v>23.622563521131998</v>
      </c>
      <c r="T173" s="2">
        <v>23.084636645779227</v>
      </c>
      <c r="U173" s="2">
        <v>23.351487769838712</v>
      </c>
      <c r="V173" s="2">
        <v>23.384135539905472</v>
      </c>
      <c r="W173" s="2">
        <v>23.158192232700561</v>
      </c>
      <c r="X173" s="2">
        <v>23.238640019740178</v>
      </c>
      <c r="Y173" s="2">
        <v>23.286072918749088</v>
      </c>
      <c r="Z173" s="2">
        <v>24.079389889516822</v>
      </c>
      <c r="AA173" s="2">
        <v>23.605678673912532</v>
      </c>
      <c r="AB173" s="2">
        <v>23.29006132657144</v>
      </c>
      <c r="AC173" s="11"/>
      <c r="AD173" s="2">
        <v>23.138313834744483</v>
      </c>
    </row>
    <row r="174" spans="2:31" s="2" customFormat="1" x14ac:dyDescent="0.2">
      <c r="B174" s="2" t="s">
        <v>382</v>
      </c>
      <c r="C174" s="3">
        <v>21.9224</v>
      </c>
      <c r="D174" s="3">
        <v>0</v>
      </c>
      <c r="E174" s="3">
        <v>311</v>
      </c>
      <c r="F174" s="3">
        <v>16.428701</v>
      </c>
      <c r="G174" s="3">
        <v>6.3</v>
      </c>
      <c r="H174" s="3">
        <v>18</v>
      </c>
      <c r="I174" s="2">
        <v>15.511320274542674</v>
      </c>
      <c r="J174" s="2">
        <v>14.906702732460797</v>
      </c>
      <c r="M174" s="2">
        <v>16.133102065608682</v>
      </c>
      <c r="O174" s="2">
        <v>16.385340029991458</v>
      </c>
      <c r="P174" s="2">
        <v>16.747458733680315</v>
      </c>
      <c r="Q174" s="2">
        <v>16.925542850053215</v>
      </c>
      <c r="R174" s="2">
        <v>17.088674385184046</v>
      </c>
      <c r="S174" s="2">
        <v>16.794898105665258</v>
      </c>
      <c r="T174" s="2">
        <v>16.861353508468198</v>
      </c>
      <c r="U174" s="2">
        <v>18.345348933660624</v>
      </c>
      <c r="V174" s="2">
        <v>16.315857147262825</v>
      </c>
      <c r="W174" s="2">
        <v>16.173813748683703</v>
      </c>
      <c r="X174" s="2">
        <v>16.84136778188234</v>
      </c>
      <c r="Y174" s="2">
        <v>17.2776960428757</v>
      </c>
      <c r="Z174" s="2">
        <v>17.097744107560388</v>
      </c>
      <c r="AA174" s="2">
        <v>13.515699838284041</v>
      </c>
      <c r="AB174" s="2">
        <v>16.928356442342579</v>
      </c>
      <c r="AC174" s="11"/>
      <c r="AD174" s="2">
        <v>15.866337166682596</v>
      </c>
    </row>
    <row r="175" spans="2:31" s="2" customFormat="1" x14ac:dyDescent="0.2">
      <c r="B175" s="2" t="s">
        <v>382</v>
      </c>
      <c r="C175" s="3">
        <v>22.4541</v>
      </c>
      <c r="D175" s="3">
        <v>0</v>
      </c>
      <c r="E175" s="3">
        <v>317</v>
      </c>
      <c r="F175" s="3">
        <v>17.024168</v>
      </c>
      <c r="G175" s="3">
        <v>3.8</v>
      </c>
      <c r="H175" s="3">
        <v>21</v>
      </c>
      <c r="I175" s="2">
        <v>16.844595439916336</v>
      </c>
      <c r="J175" s="2">
        <v>17.216073226707802</v>
      </c>
      <c r="K175" s="2">
        <v>18.091466378809244</v>
      </c>
      <c r="L175" s="2">
        <v>17.39254383245634</v>
      </c>
      <c r="M175" s="2">
        <v>16.58121529602095</v>
      </c>
      <c r="N175" s="2">
        <v>17.789444492628174</v>
      </c>
      <c r="O175" s="2">
        <v>16.438109581318546</v>
      </c>
      <c r="P175" s="2">
        <v>16.641586104898359</v>
      </c>
      <c r="Q175" s="2">
        <v>15.714057654518401</v>
      </c>
      <c r="R175" s="2">
        <v>16.330601814226632</v>
      </c>
      <c r="S175" s="2">
        <v>17.684419900933424</v>
      </c>
      <c r="T175" s="2">
        <v>17.199806517823291</v>
      </c>
      <c r="U175" s="2">
        <v>15.719388820942084</v>
      </c>
      <c r="V175" s="2">
        <v>16.905845296291492</v>
      </c>
      <c r="W175" s="2">
        <v>16.740821653193951</v>
      </c>
      <c r="X175" s="2">
        <v>17.339676056364574</v>
      </c>
      <c r="Y175" s="2">
        <v>17.261378753763704</v>
      </c>
      <c r="Z175" s="2">
        <v>18.0023755313252</v>
      </c>
      <c r="AA175" s="2">
        <v>17.488208886099681</v>
      </c>
      <c r="AB175" s="2">
        <v>16.903787721120853</v>
      </c>
      <c r="AC175" s="11"/>
      <c r="AD175" s="2">
        <v>17.222125086391724</v>
      </c>
    </row>
    <row r="176" spans="2:31" s="2" customFormat="1" x14ac:dyDescent="0.2">
      <c r="B176" s="2" t="s">
        <v>382</v>
      </c>
      <c r="C176" s="3">
        <v>22.846499999999999</v>
      </c>
      <c r="D176" s="3">
        <v>0</v>
      </c>
      <c r="E176" s="3">
        <v>320</v>
      </c>
      <c r="F176" s="3">
        <v>18.361153000000002</v>
      </c>
      <c r="G176" s="3">
        <v>2.4</v>
      </c>
      <c r="H176" s="3">
        <v>22</v>
      </c>
      <c r="I176" s="2">
        <v>19.057161485961057</v>
      </c>
      <c r="J176" s="2">
        <v>18.546698559268126</v>
      </c>
      <c r="K176" s="2">
        <v>18.757718792395366</v>
      </c>
      <c r="L176" s="2">
        <v>18.773538468844603</v>
      </c>
      <c r="M176" s="2">
        <v>18.568442326863391</v>
      </c>
      <c r="N176" s="2">
        <v>18.899436585248601</v>
      </c>
      <c r="O176" s="2">
        <v>19.046892187034153</v>
      </c>
      <c r="P176" s="2">
        <v>17.881926490826114</v>
      </c>
      <c r="Q176" s="2">
        <v>18.395391880538853</v>
      </c>
      <c r="R176" s="2">
        <v>18.301174639356013</v>
      </c>
      <c r="S176" s="2">
        <v>18.228381870990884</v>
      </c>
      <c r="T176" s="2">
        <v>18.677069241882052</v>
      </c>
      <c r="U176" s="2">
        <v>17.870021489583014</v>
      </c>
      <c r="V176" s="2">
        <v>18.384459154404688</v>
      </c>
      <c r="W176" s="2">
        <v>18.226303994130081</v>
      </c>
      <c r="X176" s="2">
        <v>17.75095554292616</v>
      </c>
      <c r="Y176" s="2">
        <v>18.48030110111609</v>
      </c>
      <c r="Z176" s="2">
        <v>18.0807394710992</v>
      </c>
      <c r="AA176" s="2">
        <v>18.285560257852129</v>
      </c>
      <c r="AB176" s="2">
        <v>18.512192621013213</v>
      </c>
      <c r="AC176" s="11"/>
      <c r="AD176" s="2">
        <v>17.958031547407558</v>
      </c>
      <c r="AE176" s="2">
        <v>17.262975701227944</v>
      </c>
    </row>
    <row r="177" spans="2:31" s="2" customFormat="1" x14ac:dyDescent="0.2">
      <c r="B177" s="2" t="s">
        <v>382</v>
      </c>
      <c r="C177" s="3">
        <v>23.051200000000001</v>
      </c>
      <c r="D177" s="3">
        <v>0</v>
      </c>
      <c r="E177" s="3">
        <v>323</v>
      </c>
      <c r="F177" s="3">
        <v>17.744751000000001</v>
      </c>
      <c r="G177" s="3">
        <v>4.5</v>
      </c>
      <c r="H177" s="3">
        <v>16</v>
      </c>
      <c r="I177" s="2">
        <v>17.270861049879528</v>
      </c>
      <c r="J177" s="2">
        <v>17.715258215310502</v>
      </c>
      <c r="K177" s="2">
        <v>16.821462593257504</v>
      </c>
      <c r="M177" s="2">
        <v>15.821524876377117</v>
      </c>
      <c r="P177" s="2">
        <v>18.302598765075398</v>
      </c>
      <c r="Q177" s="2">
        <v>17.909781774878958</v>
      </c>
      <c r="R177" s="2">
        <v>17.823435660943108</v>
      </c>
      <c r="S177" s="2">
        <v>18.184865659838842</v>
      </c>
      <c r="T177" s="2">
        <v>17.938252935980206</v>
      </c>
      <c r="U177" s="2">
        <v>18.83276024289248</v>
      </c>
      <c r="V177" s="2">
        <v>17.417011884343523</v>
      </c>
      <c r="W177" s="2">
        <v>16.921259837843653</v>
      </c>
      <c r="X177" s="2">
        <v>17.880061771306409</v>
      </c>
      <c r="Y177" s="2">
        <v>18.348667648832684</v>
      </c>
      <c r="Z177" s="2">
        <v>19.053459271349304</v>
      </c>
      <c r="AB177" s="2">
        <v>17.674757779395428</v>
      </c>
      <c r="AC177" s="11"/>
    </row>
    <row r="178" spans="2:31" s="2" customFormat="1" x14ac:dyDescent="0.2">
      <c r="B178" s="2" t="s">
        <v>382</v>
      </c>
      <c r="C178" s="3">
        <v>23.747599999999998</v>
      </c>
      <c r="D178" s="3">
        <v>0</v>
      </c>
      <c r="E178" s="3">
        <v>329</v>
      </c>
      <c r="F178" s="3">
        <v>21.131737999999999</v>
      </c>
      <c r="G178" s="3">
        <v>5.5</v>
      </c>
      <c r="H178" s="3">
        <v>18</v>
      </c>
      <c r="I178" s="2">
        <v>20.250989969179184</v>
      </c>
      <c r="J178" s="2">
        <v>20.271783296404095</v>
      </c>
      <c r="M178" s="2">
        <v>20.196145833569592</v>
      </c>
      <c r="N178" s="2">
        <v>20.545080420409565</v>
      </c>
      <c r="O178" s="2">
        <v>20.095319751150519</v>
      </c>
      <c r="P178" s="2">
        <v>21.6647115884514</v>
      </c>
      <c r="R178" s="2">
        <v>21.815871865226015</v>
      </c>
      <c r="S178" s="2">
        <v>21.884621439920735</v>
      </c>
      <c r="T178" s="2">
        <v>21.694973769575206</v>
      </c>
      <c r="U178" s="2">
        <v>22.449636330340201</v>
      </c>
      <c r="V178" s="2">
        <v>21.125822707125533</v>
      </c>
      <c r="W178" s="2">
        <v>21.868188418584083</v>
      </c>
      <c r="X178" s="2">
        <v>21.420387406860378</v>
      </c>
      <c r="Y178" s="2">
        <v>22.546788507326635</v>
      </c>
      <c r="Z178" s="2">
        <v>22.782481379744265</v>
      </c>
      <c r="AA178" s="2">
        <v>19.263312761563078</v>
      </c>
      <c r="AB178" s="2">
        <v>21.896344600369904</v>
      </c>
      <c r="AC178" s="11"/>
      <c r="AD178" s="2">
        <v>18.598815821272837</v>
      </c>
    </row>
    <row r="179" spans="2:31" s="2" customFormat="1" x14ac:dyDescent="0.2">
      <c r="B179" s="2" t="s">
        <v>382</v>
      </c>
      <c r="C179" s="3">
        <v>25.151199999999999</v>
      </c>
      <c r="D179" s="3">
        <v>0</v>
      </c>
      <c r="E179" s="3">
        <v>342</v>
      </c>
      <c r="F179" s="3">
        <v>15.321883</v>
      </c>
      <c r="G179" s="3">
        <v>3.8</v>
      </c>
      <c r="H179" s="3">
        <v>18</v>
      </c>
      <c r="I179" s="2">
        <v>15.66569676790292</v>
      </c>
      <c r="J179" s="2">
        <v>15.663446918132605</v>
      </c>
      <c r="K179" s="2">
        <v>14.015327930490413</v>
      </c>
      <c r="O179" s="2">
        <v>15.30163908559237</v>
      </c>
      <c r="P179" s="2">
        <v>15.671900368906936</v>
      </c>
      <c r="Q179" s="2">
        <v>15.758249244642032</v>
      </c>
      <c r="R179" s="2">
        <v>14.924162996228427</v>
      </c>
      <c r="S179" s="2">
        <v>15.031830408953468</v>
      </c>
      <c r="T179" s="2">
        <v>16.17244704240407</v>
      </c>
      <c r="U179" s="2">
        <v>15.711075407550439</v>
      </c>
      <c r="W179" s="2">
        <v>14.540794004957037</v>
      </c>
      <c r="X179" s="2">
        <v>15.570092874188054</v>
      </c>
      <c r="Y179" s="2">
        <v>15.369904009058212</v>
      </c>
      <c r="Z179" s="2">
        <v>15.536186494922074</v>
      </c>
      <c r="AA179" s="2">
        <v>15.49831943979477</v>
      </c>
      <c r="AB179" s="2">
        <v>15.133142212400601</v>
      </c>
      <c r="AC179" s="11"/>
      <c r="AD179" s="2">
        <v>15.964070066282307</v>
      </c>
      <c r="AE179" s="2">
        <v>14.265615046484456</v>
      </c>
    </row>
    <row r="180" spans="2:31" s="2" customFormat="1" x14ac:dyDescent="0.2">
      <c r="B180" s="2" t="s">
        <v>382</v>
      </c>
      <c r="C180" s="3">
        <v>6.2609000000000004</v>
      </c>
      <c r="D180" s="3">
        <v>0</v>
      </c>
      <c r="E180" s="3">
        <v>14</v>
      </c>
      <c r="F180" s="3">
        <v>19.919145</v>
      </c>
      <c r="G180" s="3">
        <v>2.8</v>
      </c>
      <c r="H180" s="3">
        <v>19</v>
      </c>
      <c r="J180" s="2">
        <v>19.912591160291353</v>
      </c>
      <c r="K180" s="2">
        <v>19.878950460078521</v>
      </c>
      <c r="L180" s="2">
        <v>19.576414223925337</v>
      </c>
      <c r="M180" s="2">
        <v>18.806634577185612</v>
      </c>
      <c r="N180" s="2">
        <v>19.810361385377838</v>
      </c>
      <c r="P180" s="2">
        <v>20.121081946828415</v>
      </c>
      <c r="Q180" s="2">
        <v>19.302980227715043</v>
      </c>
      <c r="R180" s="2">
        <v>19.573532549505348</v>
      </c>
      <c r="S180" s="2">
        <v>20.469715339526026</v>
      </c>
      <c r="T180" s="2">
        <v>20.308449025398573</v>
      </c>
      <c r="U180" s="2">
        <v>20.581790867261972</v>
      </c>
      <c r="V180" s="2">
        <v>19.980319512716804</v>
      </c>
      <c r="W180" s="2">
        <v>19.435470867484792</v>
      </c>
      <c r="X180" s="2">
        <v>20.135689248534124</v>
      </c>
      <c r="Y180" s="2">
        <v>20.339383561498259</v>
      </c>
      <c r="Z180" s="2">
        <v>21.237068715475672</v>
      </c>
      <c r="AA180" s="2">
        <v>19.188946152815614</v>
      </c>
      <c r="AB180" s="2">
        <v>20.126021293242648</v>
      </c>
      <c r="AC180" s="11"/>
      <c r="AD180" s="2">
        <v>19.678362870414723</v>
      </c>
    </row>
    <row r="181" spans="2:31" s="2" customFormat="1" x14ac:dyDescent="0.2">
      <c r="B181" s="2" t="s">
        <v>382</v>
      </c>
      <c r="C181" s="3">
        <v>6.4188999999999998</v>
      </c>
      <c r="D181" s="3">
        <v>0</v>
      </c>
      <c r="E181" s="3">
        <v>17</v>
      </c>
      <c r="F181" s="3">
        <v>17.738161999999999</v>
      </c>
      <c r="G181" s="3">
        <v>2.9</v>
      </c>
      <c r="H181" s="3">
        <v>13</v>
      </c>
      <c r="J181" s="2">
        <v>17.781558224131121</v>
      </c>
      <c r="K181" s="2">
        <v>18.377189344039365</v>
      </c>
      <c r="L181" s="2">
        <v>17.775095822585957</v>
      </c>
      <c r="M181" s="2">
        <v>18.213455507144261</v>
      </c>
      <c r="N181" s="2">
        <v>17.630970949812621</v>
      </c>
      <c r="O181" s="2">
        <v>17.678620769314993</v>
      </c>
      <c r="P181" s="2">
        <v>17.482894593961063</v>
      </c>
      <c r="R181" s="2">
        <v>17.313131038937517</v>
      </c>
      <c r="S181" s="2">
        <v>18.313711210916956</v>
      </c>
      <c r="T181" s="2">
        <v>17.984373952468026</v>
      </c>
      <c r="W181" s="2">
        <v>17.703241213150967</v>
      </c>
      <c r="Y181" s="2">
        <v>17.953844046915247</v>
      </c>
      <c r="AC181" s="11"/>
      <c r="AE181" s="2">
        <v>16.388017285345136</v>
      </c>
    </row>
    <row r="182" spans="2:31" s="2" customFormat="1" x14ac:dyDescent="0.2">
      <c r="B182" s="2" t="s">
        <v>382</v>
      </c>
      <c r="C182" s="3">
        <v>7.4789000000000003</v>
      </c>
      <c r="D182" s="3">
        <v>0</v>
      </c>
      <c r="E182" s="3">
        <v>38</v>
      </c>
      <c r="F182" s="3">
        <v>17.500876000000002</v>
      </c>
      <c r="G182" s="3">
        <v>2.6</v>
      </c>
      <c r="H182" s="3">
        <v>21</v>
      </c>
      <c r="I182" s="2">
        <v>16.62877302572624</v>
      </c>
      <c r="J182" s="2">
        <v>17.190239443880806</v>
      </c>
      <c r="K182" s="2">
        <v>17.703673809423933</v>
      </c>
      <c r="L182" s="2">
        <v>17.653712793196139</v>
      </c>
      <c r="M182" s="2">
        <v>16.743808832098782</v>
      </c>
      <c r="N182" s="2">
        <v>17.603756724049809</v>
      </c>
      <c r="O182" s="2">
        <v>17.103451741716089</v>
      </c>
      <c r="P182" s="2">
        <v>17.597710692199271</v>
      </c>
      <c r="Q182" s="2">
        <v>17.045450393993232</v>
      </c>
      <c r="R182" s="2">
        <v>16.604408442687408</v>
      </c>
      <c r="S182" s="2">
        <v>17.948464195904592</v>
      </c>
      <c r="T182" s="2">
        <v>17.280933846918387</v>
      </c>
      <c r="U182" s="2">
        <v>17.827677633416275</v>
      </c>
      <c r="V182" s="2">
        <v>17.902787267650979</v>
      </c>
      <c r="W182" s="2">
        <v>17.891908272658679</v>
      </c>
      <c r="X182" s="2">
        <v>17.436418757754499</v>
      </c>
      <c r="Y182" s="2">
        <v>18.004434457820533</v>
      </c>
      <c r="Z182" s="2">
        <v>18.102570381104499</v>
      </c>
      <c r="AA182" s="2">
        <v>17.455720529718292</v>
      </c>
      <c r="AB182" s="2">
        <v>17.88235049761742</v>
      </c>
      <c r="AC182" s="11"/>
      <c r="AD182" s="2">
        <v>17.910139104533378</v>
      </c>
    </row>
    <row r="183" spans="2:31" s="2" customFormat="1" x14ac:dyDescent="0.2">
      <c r="B183" s="2" t="s">
        <v>382</v>
      </c>
      <c r="C183" s="3">
        <v>8.6424000000000003</v>
      </c>
      <c r="D183" s="3">
        <v>0</v>
      </c>
      <c r="E183" s="3">
        <v>59</v>
      </c>
      <c r="F183" s="3">
        <v>19.006684</v>
      </c>
      <c r="G183" s="3">
        <v>2.1</v>
      </c>
      <c r="H183" s="3">
        <v>18</v>
      </c>
      <c r="I183" s="2">
        <v>19.016038364962572</v>
      </c>
      <c r="J183" s="2">
        <v>19.429386307984565</v>
      </c>
      <c r="K183" s="2">
        <v>19.294551200498482</v>
      </c>
      <c r="L183" s="2">
        <v>19.241364086126289</v>
      </c>
      <c r="M183" s="2">
        <v>19.148521268488441</v>
      </c>
      <c r="N183" s="2">
        <v>19.323499023139906</v>
      </c>
      <c r="O183" s="2">
        <v>18.810609288108378</v>
      </c>
      <c r="P183" s="2">
        <v>18.87332995552293</v>
      </c>
      <c r="R183" s="2">
        <v>18.445710023209323</v>
      </c>
      <c r="T183" s="2">
        <v>18.83272625324927</v>
      </c>
      <c r="V183" s="2">
        <v>18.661576317862348</v>
      </c>
      <c r="W183" s="2">
        <v>19.689953623366435</v>
      </c>
      <c r="X183" s="2">
        <v>18.983374980433755</v>
      </c>
      <c r="Y183" s="2">
        <v>18.680053847045183</v>
      </c>
      <c r="Z183" s="2">
        <v>19.49429309372799</v>
      </c>
      <c r="AA183" s="2">
        <v>18.689595377572576</v>
      </c>
      <c r="AB183" s="2">
        <v>19.384364291225381</v>
      </c>
      <c r="AC183" s="11"/>
      <c r="AD183" s="2">
        <v>18.121366566560571</v>
      </c>
    </row>
    <row r="184" spans="2:31" s="2" customFormat="1" x14ac:dyDescent="0.2">
      <c r="B184" s="2" t="s">
        <v>382</v>
      </c>
      <c r="C184" s="3">
        <v>11.0246</v>
      </c>
      <c r="D184" s="3">
        <v>0</v>
      </c>
      <c r="E184" s="3">
        <v>110</v>
      </c>
      <c r="F184" s="3">
        <v>18.270506000000001</v>
      </c>
      <c r="G184" s="3">
        <v>3.2</v>
      </c>
      <c r="H184" s="3">
        <v>19</v>
      </c>
      <c r="J184" s="2">
        <v>18.159940301375691</v>
      </c>
      <c r="K184" s="2">
        <v>17.793177803897056</v>
      </c>
      <c r="L184" s="2">
        <v>17.703234452804864</v>
      </c>
      <c r="M184" s="2">
        <v>16.866759743408071</v>
      </c>
      <c r="N184" s="2">
        <v>18.073205389729857</v>
      </c>
      <c r="P184" s="2">
        <v>18.041092279451913</v>
      </c>
      <c r="Q184" s="2">
        <v>17.921811887671186</v>
      </c>
      <c r="R184" s="2">
        <v>17.599382598484116</v>
      </c>
      <c r="S184" s="2">
        <v>18.93261846919674</v>
      </c>
      <c r="T184" s="2">
        <v>18.138506803030005</v>
      </c>
      <c r="U184" s="2">
        <v>19.131520396984058</v>
      </c>
      <c r="V184" s="2">
        <v>18.455343275849135</v>
      </c>
      <c r="W184" s="2">
        <v>18.403307504726559</v>
      </c>
      <c r="X184" s="2">
        <v>18.817430272751849</v>
      </c>
      <c r="Y184" s="2">
        <v>18.329664967962195</v>
      </c>
      <c r="Z184" s="2">
        <v>19.266724786433866</v>
      </c>
      <c r="AA184" s="2">
        <v>18.695354048691069</v>
      </c>
      <c r="AB184" s="2">
        <v>18.253390477948827</v>
      </c>
      <c r="AC184" s="11"/>
      <c r="AD184" s="2">
        <v>18.557145803378976</v>
      </c>
    </row>
    <row r="185" spans="2:31" s="2" customFormat="1" x14ac:dyDescent="0.2">
      <c r="B185" s="2" t="s">
        <v>382</v>
      </c>
      <c r="C185" s="3">
        <v>12.3574</v>
      </c>
      <c r="D185" s="3">
        <v>0</v>
      </c>
      <c r="E185" s="3">
        <v>133</v>
      </c>
      <c r="F185" s="3">
        <v>18.533704</v>
      </c>
      <c r="G185" s="3">
        <v>2.2000000000000002</v>
      </c>
      <c r="H185" s="3">
        <v>19</v>
      </c>
      <c r="I185" s="2">
        <v>18.851901509752608</v>
      </c>
      <c r="J185" s="2">
        <v>18.783199692144827</v>
      </c>
      <c r="K185" s="2">
        <v>18.582197122752778</v>
      </c>
      <c r="L185" s="2">
        <v>18.565645069903407</v>
      </c>
      <c r="N185" s="2">
        <v>18.133066936249286</v>
      </c>
      <c r="O185" s="2">
        <v>18.157248236233642</v>
      </c>
      <c r="P185" s="2">
        <v>18.991726659157262</v>
      </c>
      <c r="Q185" s="2">
        <v>18.320271708181849</v>
      </c>
      <c r="R185" s="2">
        <v>18.666033249262103</v>
      </c>
      <c r="S185" s="2">
        <v>19.018721791970179</v>
      </c>
      <c r="T185" s="2">
        <v>18.936816194676044</v>
      </c>
      <c r="U185" s="2">
        <v>17.985919742977266</v>
      </c>
      <c r="V185" s="2">
        <v>18.287049489245764</v>
      </c>
      <c r="W185" s="2">
        <v>17.641691933554295</v>
      </c>
      <c r="Y185" s="2">
        <v>18.218260498797303</v>
      </c>
      <c r="Z185" s="2">
        <v>18.261135385316244</v>
      </c>
      <c r="AA185" s="2">
        <v>18.880115595065956</v>
      </c>
      <c r="AB185" s="2">
        <v>18.832451216681516</v>
      </c>
      <c r="AC185" s="11"/>
      <c r="AD185" s="2">
        <v>19.026920522358164</v>
      </c>
    </row>
    <row r="186" spans="2:31" s="2" customFormat="1" x14ac:dyDescent="0.2">
      <c r="B186" s="2" t="s">
        <v>382</v>
      </c>
      <c r="C186" s="3">
        <v>15.197699999999999</v>
      </c>
      <c r="D186" s="3">
        <v>0</v>
      </c>
      <c r="E186" s="3">
        <v>194</v>
      </c>
      <c r="F186" s="3">
        <v>20.134874</v>
      </c>
      <c r="G186" s="3">
        <v>1.4</v>
      </c>
      <c r="H186" s="3">
        <v>20</v>
      </c>
      <c r="J186" s="2">
        <v>19.952078593558554</v>
      </c>
      <c r="K186" s="2">
        <v>20.427294427260865</v>
      </c>
      <c r="L186" s="2">
        <v>20.185667923806339</v>
      </c>
      <c r="M186" s="2">
        <v>19.985712714239465</v>
      </c>
      <c r="N186" s="2">
        <v>20.276506116313421</v>
      </c>
      <c r="O186" s="2">
        <v>19.801241023808977</v>
      </c>
      <c r="P186" s="2">
        <v>20.296483846070043</v>
      </c>
      <c r="Q186" s="2">
        <v>20.036911409610397</v>
      </c>
      <c r="R186" s="2">
        <v>20.470523837483714</v>
      </c>
      <c r="S186" s="2">
        <v>20.283522485644028</v>
      </c>
      <c r="T186" s="2">
        <v>20.471314019179157</v>
      </c>
      <c r="U186" s="2">
        <v>20.655281767185169</v>
      </c>
      <c r="V186" s="2">
        <v>20.16550569992382</v>
      </c>
      <c r="W186" s="2">
        <v>19.626874712043072</v>
      </c>
      <c r="X186" s="2">
        <v>19.974540627410047</v>
      </c>
      <c r="Y186" s="2">
        <v>20.194001726955523</v>
      </c>
      <c r="Z186" s="2">
        <v>20.366352099309406</v>
      </c>
      <c r="AA186" s="2">
        <v>19.7277210707094</v>
      </c>
      <c r="AB186" s="2">
        <v>20.119478172297132</v>
      </c>
      <c r="AC186" s="11"/>
      <c r="AD186" s="2">
        <v>19.680472847769416</v>
      </c>
    </row>
    <row r="187" spans="2:31" s="2" customFormat="1" x14ac:dyDescent="0.2">
      <c r="B187" s="2" t="s">
        <v>382</v>
      </c>
      <c r="C187" s="3">
        <v>16.047599999999999</v>
      </c>
      <c r="D187" s="3">
        <v>0</v>
      </c>
      <c r="E187" s="3">
        <v>210</v>
      </c>
      <c r="F187" s="3">
        <v>20.263273000000002</v>
      </c>
      <c r="G187" s="3">
        <v>1.1000000000000001</v>
      </c>
      <c r="H187" s="3">
        <v>19</v>
      </c>
      <c r="J187" s="2">
        <v>20.021533080017125</v>
      </c>
      <c r="K187" s="2">
        <v>20.357739914886253</v>
      </c>
      <c r="L187" s="2">
        <v>20.007567989982043</v>
      </c>
      <c r="M187" s="2">
        <v>20.109339693353597</v>
      </c>
      <c r="N187" s="2">
        <v>20.298145374920594</v>
      </c>
      <c r="O187" s="2">
        <v>20.050807865069078</v>
      </c>
      <c r="P187" s="2">
        <v>20.101906443063285</v>
      </c>
      <c r="Q187" s="2">
        <v>20.012792285618488</v>
      </c>
      <c r="R187" s="2">
        <v>19.827429545192306</v>
      </c>
      <c r="S187" s="2">
        <v>20.393572710204108</v>
      </c>
      <c r="T187" s="2">
        <v>20.22073257134462</v>
      </c>
      <c r="V187" s="2">
        <v>20.491997890811717</v>
      </c>
      <c r="W187" s="2">
        <v>20.365743602794627</v>
      </c>
      <c r="X187" s="2">
        <v>20.259588117458851</v>
      </c>
      <c r="Y187" s="2">
        <v>20.54083940056255</v>
      </c>
      <c r="Z187" s="2">
        <v>20.684747764478555</v>
      </c>
      <c r="AA187" s="2">
        <v>20.407908777192407</v>
      </c>
      <c r="AB187" s="2">
        <v>20.307656649959053</v>
      </c>
      <c r="AC187" s="11"/>
      <c r="AD187" s="2">
        <v>20.542144858598693</v>
      </c>
    </row>
    <row r="188" spans="2:31" s="2" customFormat="1" x14ac:dyDescent="0.2">
      <c r="B188" s="2" t="s">
        <v>382</v>
      </c>
      <c r="C188" s="3">
        <v>16.634699999999999</v>
      </c>
      <c r="D188" s="3">
        <v>0</v>
      </c>
      <c r="E188" s="3">
        <v>221</v>
      </c>
      <c r="F188" s="3">
        <v>19.303944999999999</v>
      </c>
      <c r="G188" s="3">
        <v>1.7</v>
      </c>
      <c r="H188" s="3">
        <v>15</v>
      </c>
      <c r="J188" s="2">
        <v>19.019571725972366</v>
      </c>
      <c r="K188" s="2">
        <v>19.289208399728029</v>
      </c>
      <c r="L188" s="2">
        <v>19.087952241089958</v>
      </c>
      <c r="M188" s="2">
        <v>18.959659572760724</v>
      </c>
      <c r="N188" s="2">
        <v>19.143443006146029</v>
      </c>
      <c r="O188" s="2">
        <v>18.743033023451368</v>
      </c>
      <c r="P188" s="2">
        <v>19.436066931259468</v>
      </c>
      <c r="R188" s="2">
        <v>19.166937820929451</v>
      </c>
      <c r="S188" s="2">
        <v>19.411484092806333</v>
      </c>
      <c r="T188" s="2">
        <v>19.605383660269446</v>
      </c>
      <c r="U188" s="2">
        <v>19.907505382833207</v>
      </c>
      <c r="Y188" s="2">
        <v>19.286961531931343</v>
      </c>
      <c r="Z188" s="2">
        <v>19.872858211116483</v>
      </c>
      <c r="AB188" s="2">
        <v>19.560691074923025</v>
      </c>
      <c r="AC188" s="11"/>
      <c r="AD188" s="2">
        <v>19.068421422056996</v>
      </c>
    </row>
    <row r="189" spans="2:31" s="2" customFormat="1" x14ac:dyDescent="0.2">
      <c r="B189" s="2" t="s">
        <v>382</v>
      </c>
      <c r="C189" s="3">
        <v>17.898299999999999</v>
      </c>
      <c r="D189" s="3">
        <v>0</v>
      </c>
      <c r="E189" s="3">
        <v>253</v>
      </c>
      <c r="F189" s="3">
        <v>17.714183999999999</v>
      </c>
      <c r="G189" s="3">
        <v>5.9</v>
      </c>
      <c r="H189" s="3">
        <v>12</v>
      </c>
      <c r="J189" s="2">
        <v>15.822222263676533</v>
      </c>
      <c r="K189" s="2">
        <v>16.941632252668871</v>
      </c>
      <c r="L189" s="2">
        <v>16.455359331215028</v>
      </c>
      <c r="N189" s="2">
        <v>17.403295020831933</v>
      </c>
      <c r="O189" s="2">
        <v>17.631248119874311</v>
      </c>
      <c r="P189" s="2">
        <v>18.705375897442785</v>
      </c>
      <c r="Q189" s="2">
        <v>18.801547334859052</v>
      </c>
      <c r="R189" s="2">
        <v>17.146011727420827</v>
      </c>
      <c r="T189" s="2">
        <v>18.827066639326475</v>
      </c>
      <c r="W189" s="2">
        <v>18.700619203945468</v>
      </c>
      <c r="Y189" s="2">
        <v>17.319733854669241</v>
      </c>
      <c r="AC189" s="11"/>
      <c r="AD189" s="2">
        <v>18.816096160879692</v>
      </c>
    </row>
    <row r="190" spans="2:31" s="2" customFormat="1" x14ac:dyDescent="0.2">
      <c r="B190" s="2" t="s">
        <v>382</v>
      </c>
      <c r="C190" s="3">
        <v>18.189599999999999</v>
      </c>
      <c r="D190" s="3">
        <v>0</v>
      </c>
      <c r="E190" s="3">
        <v>260</v>
      </c>
      <c r="F190" s="3">
        <v>18.641152000000002</v>
      </c>
      <c r="G190" s="3">
        <v>3.7</v>
      </c>
      <c r="H190" s="3">
        <v>20</v>
      </c>
      <c r="J190" s="2">
        <v>19.28743057565347</v>
      </c>
      <c r="K190" s="2">
        <v>19.215369470125669</v>
      </c>
      <c r="L190" s="2">
        <v>18.74968614656818</v>
      </c>
      <c r="M190" s="2">
        <v>18.231516523384201</v>
      </c>
      <c r="N190" s="2">
        <v>19.016430179106422</v>
      </c>
      <c r="O190" s="2">
        <v>16.994143470555969</v>
      </c>
      <c r="P190" s="2">
        <v>19.058771287248312</v>
      </c>
      <c r="Q190" s="2">
        <v>17.595206480298668</v>
      </c>
      <c r="R190" s="2">
        <v>18.384918625523817</v>
      </c>
      <c r="S190" s="2">
        <v>19.332925979214451</v>
      </c>
      <c r="T190" s="2">
        <v>18.701634740623355</v>
      </c>
      <c r="U190" s="2">
        <v>18.84910878533384</v>
      </c>
      <c r="V190" s="2">
        <v>18.765849379603072</v>
      </c>
      <c r="W190" s="2">
        <v>18.290000841940063</v>
      </c>
      <c r="X190" s="2">
        <v>18.808961033596162</v>
      </c>
      <c r="Y190" s="2">
        <v>18.886640283418281</v>
      </c>
      <c r="Z190" s="2">
        <v>19.921422569222869</v>
      </c>
      <c r="AA190" s="2">
        <v>18.661343192141491</v>
      </c>
      <c r="AB190" s="2">
        <v>18.650073553590456</v>
      </c>
      <c r="AC190" s="11"/>
      <c r="AD190" s="2">
        <v>17.421612867398704</v>
      </c>
    </row>
    <row r="191" spans="2:31" s="2" customFormat="1" x14ac:dyDescent="0.2">
      <c r="B191" s="2" t="s">
        <v>382</v>
      </c>
      <c r="C191" s="3">
        <v>19.880500000000001</v>
      </c>
      <c r="D191" s="3">
        <v>0</v>
      </c>
      <c r="E191" s="3">
        <v>283</v>
      </c>
      <c r="F191" s="3">
        <v>16.967048999999999</v>
      </c>
      <c r="G191" s="3">
        <v>3.4</v>
      </c>
      <c r="H191" s="3">
        <v>18</v>
      </c>
      <c r="J191" s="2">
        <v>17.792955475053226</v>
      </c>
      <c r="K191" s="2">
        <v>16.980775526696352</v>
      </c>
      <c r="L191" s="2">
        <v>16.767809435941011</v>
      </c>
      <c r="M191" s="2">
        <v>16.468862648203427</v>
      </c>
      <c r="N191" s="2">
        <v>17.19232171432235</v>
      </c>
      <c r="P191" s="2">
        <v>16.618987646696063</v>
      </c>
      <c r="R191" s="2">
        <v>16.54796390953598</v>
      </c>
      <c r="S191" s="2">
        <v>17.655970877000549</v>
      </c>
      <c r="T191" s="2">
        <v>16.904975593990478</v>
      </c>
      <c r="U191" s="2">
        <v>17.162932159331575</v>
      </c>
      <c r="V191" s="2">
        <v>16.762511808982119</v>
      </c>
      <c r="W191" s="2">
        <v>16.702781437437139</v>
      </c>
      <c r="X191" s="2">
        <v>16.951375791324494</v>
      </c>
      <c r="Y191" s="2">
        <v>17.344660003745304</v>
      </c>
      <c r="Z191" s="2">
        <v>18.295715133632118</v>
      </c>
      <c r="AA191" s="2">
        <v>16.520787467966265</v>
      </c>
      <c r="AB191" s="2">
        <v>17.084112860426234</v>
      </c>
      <c r="AC191" s="11"/>
      <c r="AD191" s="2">
        <v>15.651388101356712</v>
      </c>
    </row>
    <row r="192" spans="2:31" s="2" customFormat="1" x14ac:dyDescent="0.2">
      <c r="B192" s="2" t="s">
        <v>382</v>
      </c>
      <c r="C192" s="3">
        <v>20.096900000000002</v>
      </c>
      <c r="D192" s="3">
        <v>0</v>
      </c>
      <c r="E192" s="3">
        <v>285</v>
      </c>
      <c r="F192" s="3">
        <v>15.316469</v>
      </c>
      <c r="G192" s="3">
        <v>3.9</v>
      </c>
      <c r="H192" s="3">
        <v>17</v>
      </c>
      <c r="J192" s="2">
        <v>14.453206318425792</v>
      </c>
      <c r="K192" s="2">
        <v>15.312032058744862</v>
      </c>
      <c r="L192" s="2">
        <v>14.995678834325426</v>
      </c>
      <c r="M192" s="2">
        <v>14.713601313573754</v>
      </c>
      <c r="N192" s="2">
        <v>14.886172872019584</v>
      </c>
      <c r="O192" s="2">
        <v>15.455905107370523</v>
      </c>
      <c r="P192" s="2">
        <v>14.909283708875707</v>
      </c>
      <c r="Q192" s="2">
        <v>15.07041448627696</v>
      </c>
      <c r="R192" s="2">
        <v>14.576543394992537</v>
      </c>
      <c r="S192" s="2">
        <v>15.073095531289574</v>
      </c>
      <c r="U192" s="2">
        <v>15.919165940464639</v>
      </c>
      <c r="W192" s="2">
        <v>16.154521471847215</v>
      </c>
      <c r="X192" s="2">
        <v>15.263269200372662</v>
      </c>
      <c r="Y192" s="2">
        <v>15.933898082769931</v>
      </c>
      <c r="Z192" s="2">
        <v>16.591054774036778</v>
      </c>
      <c r="AA192" s="2">
        <v>15.16632002526698</v>
      </c>
      <c r="AB192" s="2">
        <v>15.905810048284762</v>
      </c>
      <c r="AC192" s="11"/>
    </row>
    <row r="193" spans="2:30" s="2" customFormat="1" x14ac:dyDescent="0.2">
      <c r="B193" s="2" t="s">
        <v>382</v>
      </c>
      <c r="C193" s="3">
        <v>20.8597</v>
      </c>
      <c r="D193" s="3">
        <v>0</v>
      </c>
      <c r="E193" s="3">
        <v>300</v>
      </c>
      <c r="F193" s="3">
        <v>17.783055000000001</v>
      </c>
      <c r="G193" s="3">
        <v>5.3</v>
      </c>
      <c r="H193" s="3">
        <v>15</v>
      </c>
      <c r="I193" s="2">
        <v>17.233404349839919</v>
      </c>
      <c r="J193" s="2">
        <v>19.063176490531831</v>
      </c>
      <c r="K193" s="2">
        <v>17.053268341859969</v>
      </c>
      <c r="M193" s="2">
        <v>16.940978808840583</v>
      </c>
      <c r="N193" s="2">
        <v>16.929582053911655</v>
      </c>
      <c r="O193" s="2">
        <v>16.645869485416224</v>
      </c>
      <c r="Q193" s="2">
        <v>17.389648142822757</v>
      </c>
      <c r="S193" s="2">
        <v>18.68345042720463</v>
      </c>
      <c r="U193" s="2">
        <v>18.672584177752757</v>
      </c>
      <c r="W193" s="2">
        <v>18.053310772819088</v>
      </c>
      <c r="Y193" s="2">
        <v>19.026979939871751</v>
      </c>
      <c r="Z193" s="2">
        <v>19.225767585306578</v>
      </c>
      <c r="AA193" s="2">
        <v>17.378870572535419</v>
      </c>
      <c r="AB193" s="2">
        <v>17.895533865836047</v>
      </c>
      <c r="AC193" s="11"/>
      <c r="AD193" s="2">
        <v>16.553404305215928</v>
      </c>
    </row>
    <row r="194" spans="2:30" s="2" customFormat="1" x14ac:dyDescent="0.2">
      <c r="B194" s="2" t="s">
        <v>382</v>
      </c>
      <c r="C194" s="3">
        <v>22.0944</v>
      </c>
      <c r="D194" s="3">
        <v>0</v>
      </c>
      <c r="E194" s="3">
        <v>313</v>
      </c>
      <c r="F194" s="3">
        <v>16.396177999999999</v>
      </c>
      <c r="G194" s="3">
        <v>3.3</v>
      </c>
      <c r="H194" s="3">
        <v>14</v>
      </c>
      <c r="J194" s="2">
        <v>16.097661818315505</v>
      </c>
      <c r="L194" s="2">
        <v>15.669411055527068</v>
      </c>
      <c r="N194" s="2">
        <v>16.158037640267338</v>
      </c>
      <c r="P194" s="2">
        <v>16.614379150266906</v>
      </c>
      <c r="R194" s="2">
        <v>15.567896674693241</v>
      </c>
      <c r="S194" s="2">
        <v>17.054392340846185</v>
      </c>
      <c r="T194" s="2">
        <v>16.272301729911906</v>
      </c>
      <c r="U194" s="2">
        <v>17.022020969646356</v>
      </c>
      <c r="V194" s="2">
        <v>16.018330599784001</v>
      </c>
      <c r="W194" s="2">
        <v>16.239934104759275</v>
      </c>
      <c r="X194" s="2">
        <v>16.135829505682061</v>
      </c>
      <c r="Y194" s="2">
        <v>16.739002631339059</v>
      </c>
      <c r="Z194" s="2">
        <v>17.543802155850031</v>
      </c>
      <c r="AB194" s="2">
        <v>16.413495711176772</v>
      </c>
      <c r="AC194" s="11"/>
    </row>
    <row r="195" spans="2:30" s="2" customFormat="1" x14ac:dyDescent="0.2">
      <c r="B195" s="2" t="s">
        <v>382</v>
      </c>
      <c r="C195" s="3">
        <v>22.726400000000002</v>
      </c>
      <c r="D195" s="3">
        <v>0</v>
      </c>
      <c r="E195" s="3">
        <v>319</v>
      </c>
      <c r="F195" s="3">
        <v>16.719194999999999</v>
      </c>
      <c r="G195" s="3">
        <v>5.6</v>
      </c>
      <c r="H195" s="3">
        <v>18</v>
      </c>
      <c r="J195" s="2">
        <v>17.0256586729435</v>
      </c>
      <c r="K195" s="2">
        <v>17.969043570680249</v>
      </c>
      <c r="L195" s="2">
        <v>17.025799233276754</v>
      </c>
      <c r="M195" s="2">
        <v>17.082668830316198</v>
      </c>
      <c r="N195" s="2">
        <v>17.517715517225827</v>
      </c>
      <c r="P195" s="2">
        <v>16.431644504085281</v>
      </c>
      <c r="Q195" s="2">
        <v>16.276251653509167</v>
      </c>
      <c r="R195" s="2">
        <v>16.515207030408749</v>
      </c>
      <c r="S195" s="2">
        <v>15.624567018674915</v>
      </c>
      <c r="T195" s="2">
        <v>17.038179538610198</v>
      </c>
      <c r="U195" s="2">
        <v>17.560728386548476</v>
      </c>
      <c r="V195" s="2">
        <v>13.663113308455806</v>
      </c>
      <c r="X195" s="2">
        <v>17.387941582243251</v>
      </c>
      <c r="Y195" s="2">
        <v>17.005394285531946</v>
      </c>
      <c r="Z195" s="2">
        <v>16.96116704246359</v>
      </c>
      <c r="AA195" s="2">
        <v>16.323723301889331</v>
      </c>
      <c r="AB195" s="2">
        <v>16.443914811472094</v>
      </c>
      <c r="AC195" s="11"/>
      <c r="AD195" s="2">
        <v>17.092798426244894</v>
      </c>
    </row>
    <row r="196" spans="2:30" s="2" customFormat="1" x14ac:dyDescent="0.2">
      <c r="B196" s="2" t="s">
        <v>382</v>
      </c>
      <c r="C196" s="3">
        <v>22.914200000000001</v>
      </c>
      <c r="D196" s="3">
        <v>0</v>
      </c>
      <c r="E196" s="3">
        <v>321</v>
      </c>
      <c r="F196" s="3">
        <v>22.321081</v>
      </c>
      <c r="G196" s="3">
        <v>5.2</v>
      </c>
      <c r="H196" s="3">
        <v>16</v>
      </c>
      <c r="J196" s="2">
        <v>20.901579178505383</v>
      </c>
      <c r="M196" s="2">
        <v>20.355818855408224</v>
      </c>
      <c r="P196" s="2">
        <v>22.533567378365372</v>
      </c>
      <c r="Q196" s="2">
        <v>21.459851820496556</v>
      </c>
      <c r="R196" s="2">
        <v>22.309387810281169</v>
      </c>
      <c r="S196" s="2">
        <v>23.232856379281106</v>
      </c>
      <c r="T196" s="2">
        <v>22.343664753359157</v>
      </c>
      <c r="U196" s="2">
        <v>23.186868368647588</v>
      </c>
      <c r="V196" s="2">
        <v>22.650592066638129</v>
      </c>
      <c r="W196" s="2">
        <v>23.34591710740839</v>
      </c>
      <c r="X196" s="2">
        <v>22.688518398713004</v>
      </c>
      <c r="Y196" s="2">
        <v>23.581699283128106</v>
      </c>
      <c r="Z196" s="2">
        <v>24.038066226504984</v>
      </c>
      <c r="AA196" s="2">
        <v>20.314687233377807</v>
      </c>
      <c r="AB196" s="2">
        <v>23.075228264439943</v>
      </c>
      <c r="AC196" s="11"/>
      <c r="AD196" s="2">
        <v>21.118996818771059</v>
      </c>
    </row>
    <row r="197" spans="2:30" s="2" customFormat="1" x14ac:dyDescent="0.2">
      <c r="B197" s="2" t="s">
        <v>382</v>
      </c>
      <c r="C197" s="3">
        <v>7.9222000000000001</v>
      </c>
      <c r="D197" s="3">
        <v>0</v>
      </c>
      <c r="E197" s="3">
        <v>45</v>
      </c>
      <c r="F197" s="3">
        <v>19.979253</v>
      </c>
      <c r="G197" s="3">
        <v>1</v>
      </c>
      <c r="H197" s="3">
        <v>14</v>
      </c>
      <c r="K197" s="2">
        <v>20.074756900447262</v>
      </c>
      <c r="L197" s="2">
        <v>19.833774928369042</v>
      </c>
      <c r="N197" s="2">
        <v>19.787151704119303</v>
      </c>
      <c r="P197" s="2">
        <v>19.900088470832685</v>
      </c>
      <c r="R197" s="2">
        <v>19.623574324638735</v>
      </c>
      <c r="T197" s="2">
        <v>20.008650196184639</v>
      </c>
      <c r="U197" s="2">
        <v>20.073834299034587</v>
      </c>
      <c r="V197" s="2">
        <v>20.103734738973024</v>
      </c>
      <c r="W197" s="2">
        <v>19.724037485810126</v>
      </c>
      <c r="Y197" s="2">
        <v>20.104205851079747</v>
      </c>
      <c r="Z197" s="2">
        <v>20.24131287348435</v>
      </c>
      <c r="AA197" s="2">
        <v>19.895412567686648</v>
      </c>
      <c r="AB197" s="2">
        <v>20.07641896837719</v>
      </c>
      <c r="AC197" s="11"/>
      <c r="AD197" s="2">
        <v>20.26259268677132</v>
      </c>
    </row>
    <row r="198" spans="2:30" s="2" customFormat="1" x14ac:dyDescent="0.2">
      <c r="B198" s="2" t="s">
        <v>382</v>
      </c>
      <c r="C198" s="3">
        <v>7.9619999999999997</v>
      </c>
      <c r="D198" s="3">
        <v>0</v>
      </c>
      <c r="E198" s="3">
        <v>47</v>
      </c>
      <c r="F198" s="3">
        <v>17.307542999999999</v>
      </c>
      <c r="G198" s="3">
        <v>4.8</v>
      </c>
      <c r="H198" s="3">
        <v>18</v>
      </c>
      <c r="J198" s="2">
        <v>17.246564332544473</v>
      </c>
      <c r="K198" s="2">
        <v>16.265633358399121</v>
      </c>
      <c r="L198" s="2">
        <v>16.631674431402043</v>
      </c>
      <c r="M198" s="2">
        <v>15.200400562531165</v>
      </c>
      <c r="N198" s="2">
        <v>17.144966869451842</v>
      </c>
      <c r="O198" s="2">
        <v>15.887625221736577</v>
      </c>
      <c r="P198" s="2">
        <v>17.034755983652982</v>
      </c>
      <c r="Q198" s="2">
        <v>18.000880282558821</v>
      </c>
      <c r="S198" s="2">
        <v>17.446493716804749</v>
      </c>
      <c r="U198" s="2">
        <v>17.647254633635935</v>
      </c>
      <c r="V198" s="2">
        <v>17.883496483784437</v>
      </c>
      <c r="W198" s="2">
        <v>17.759654163100603</v>
      </c>
      <c r="X198" s="2">
        <v>17.640025995609424</v>
      </c>
      <c r="Y198" s="2">
        <v>17.776908471809826</v>
      </c>
      <c r="Z198" s="2">
        <v>18.247904340858213</v>
      </c>
      <c r="AA198" s="2">
        <v>18.071582819546865</v>
      </c>
      <c r="AB198" s="2">
        <v>17.69479995501711</v>
      </c>
      <c r="AC198" s="11"/>
      <c r="AD198" s="2">
        <v>17.955156075896564</v>
      </c>
    </row>
    <row r="199" spans="2:30" s="2" customFormat="1" x14ac:dyDescent="0.2">
      <c r="B199" s="2" t="s">
        <v>382</v>
      </c>
      <c r="C199" s="3">
        <v>14.110200000000001</v>
      </c>
      <c r="D199" s="3">
        <v>0</v>
      </c>
      <c r="E199" s="3">
        <v>173</v>
      </c>
      <c r="F199" s="3">
        <v>17.867228000000001</v>
      </c>
      <c r="G199" s="3">
        <v>7.9</v>
      </c>
      <c r="H199" s="3">
        <v>16</v>
      </c>
      <c r="K199" s="2">
        <v>19.362256348919875</v>
      </c>
      <c r="L199" s="2">
        <v>19.057468253296989</v>
      </c>
      <c r="M199" s="2">
        <v>18.261589945935164</v>
      </c>
      <c r="N199" s="2">
        <v>18.094995165051579</v>
      </c>
      <c r="O199" s="2">
        <v>13.043539998771733</v>
      </c>
      <c r="P199" s="2">
        <v>17.691361861026298</v>
      </c>
      <c r="R199" s="2">
        <v>18.158289172046707</v>
      </c>
      <c r="S199" s="2">
        <v>18.661308394026705</v>
      </c>
      <c r="T199" s="2">
        <v>17.240325510892568</v>
      </c>
      <c r="U199" s="2">
        <v>17.066856511566442</v>
      </c>
      <c r="V199" s="2">
        <v>17.587001003407835</v>
      </c>
      <c r="W199" s="2">
        <v>18.367397686717432</v>
      </c>
      <c r="X199" s="2">
        <v>18.422750560213682</v>
      </c>
      <c r="Z199" s="2">
        <v>18.572256124456977</v>
      </c>
      <c r="AA199" s="2">
        <v>18.246698853241011</v>
      </c>
      <c r="AB199" s="2">
        <v>18.041557558854809</v>
      </c>
      <c r="AC199" s="11"/>
    </row>
    <row r="200" spans="2:30" s="2" customFormat="1" x14ac:dyDescent="0.2">
      <c r="B200" s="2" t="s">
        <v>382</v>
      </c>
      <c r="C200" s="3">
        <v>15.1572</v>
      </c>
      <c r="D200" s="3">
        <v>0</v>
      </c>
      <c r="E200" s="3">
        <v>193</v>
      </c>
      <c r="F200" s="3">
        <v>18.731567999999999</v>
      </c>
      <c r="G200" s="3">
        <v>1.4</v>
      </c>
      <c r="H200" s="3">
        <v>17</v>
      </c>
      <c r="J200" s="2">
        <v>18.993792537601305</v>
      </c>
      <c r="K200" s="2">
        <v>18.912708099377095</v>
      </c>
      <c r="L200" s="2">
        <v>18.719739745274158</v>
      </c>
      <c r="M200" s="2">
        <v>18.52931616136679</v>
      </c>
      <c r="N200" s="2">
        <v>19.002979787703225</v>
      </c>
      <c r="P200" s="2">
        <v>18.595741902476231</v>
      </c>
      <c r="R200" s="2">
        <v>18.914504845648366</v>
      </c>
      <c r="S200" s="2">
        <v>18.879331962172053</v>
      </c>
      <c r="T200" s="2">
        <v>19.046910832957732</v>
      </c>
      <c r="U200" s="2">
        <v>18.518653155673391</v>
      </c>
      <c r="V200" s="2">
        <v>18.835449065733258</v>
      </c>
      <c r="W200" s="2">
        <v>18.47275032634326</v>
      </c>
      <c r="X200" s="2">
        <v>18.739216946925346</v>
      </c>
      <c r="Y200" s="2">
        <v>18.74221402703456</v>
      </c>
      <c r="Z200" s="2">
        <v>18.980951200041911</v>
      </c>
      <c r="AA200" s="2">
        <v>18.107702374840809</v>
      </c>
      <c r="AB200" s="2">
        <v>18.444691393399548</v>
      </c>
      <c r="AC200" s="11"/>
    </row>
    <row r="201" spans="2:30" s="2" customFormat="1" x14ac:dyDescent="0.2">
      <c r="B201" s="2" t="s">
        <v>382</v>
      </c>
      <c r="C201" s="3">
        <v>15.6248</v>
      </c>
      <c r="D201" s="3">
        <v>0</v>
      </c>
      <c r="E201" s="3">
        <v>203</v>
      </c>
      <c r="F201" s="3">
        <v>17.976313000000001</v>
      </c>
      <c r="G201" s="3">
        <v>4.0999999999999996</v>
      </c>
      <c r="H201" s="3">
        <v>20</v>
      </c>
      <c r="J201" s="2">
        <v>16.247723581917327</v>
      </c>
      <c r="K201" s="2">
        <v>17.53283530307419</v>
      </c>
      <c r="L201" s="2">
        <v>17.564082487442377</v>
      </c>
      <c r="M201" s="2">
        <v>17.501401823301933</v>
      </c>
      <c r="N201" s="2">
        <v>17.93755773185546</v>
      </c>
      <c r="O201" s="2">
        <v>16.785311972246806</v>
      </c>
      <c r="P201" s="2">
        <v>18.09259198780412</v>
      </c>
      <c r="Q201" s="2">
        <v>17.498685622859043</v>
      </c>
      <c r="R201" s="2">
        <v>18.047171850587436</v>
      </c>
      <c r="S201" s="2">
        <v>18.840356887644418</v>
      </c>
      <c r="T201" s="2">
        <v>18.666761445308296</v>
      </c>
      <c r="U201" s="2">
        <v>18.542083440642237</v>
      </c>
      <c r="V201" s="2">
        <v>18.930618963532691</v>
      </c>
      <c r="W201" s="2">
        <v>17.284037848511112</v>
      </c>
      <c r="X201" s="2">
        <v>18.165275054410959</v>
      </c>
      <c r="Y201" s="2">
        <v>18.499947073945602</v>
      </c>
      <c r="Z201" s="2">
        <v>18.883380136086881</v>
      </c>
      <c r="AA201" s="2">
        <v>17.787870683883735</v>
      </c>
      <c r="AB201" s="2">
        <v>18.980106098869502</v>
      </c>
      <c r="AC201" s="11"/>
      <c r="AD201" s="2">
        <v>17.738468352360325</v>
      </c>
    </row>
    <row r="202" spans="2:30" s="2" customFormat="1" x14ac:dyDescent="0.2">
      <c r="B202" s="2" t="s">
        <v>382</v>
      </c>
      <c r="C202" s="3">
        <v>14.638</v>
      </c>
      <c r="D202" s="3">
        <v>0</v>
      </c>
      <c r="E202" s="3">
        <v>181</v>
      </c>
      <c r="F202" s="3">
        <v>18.138458</v>
      </c>
      <c r="G202" s="3">
        <v>2.7</v>
      </c>
      <c r="H202" s="3">
        <v>19</v>
      </c>
      <c r="I202" s="2">
        <v>17.921980366068773</v>
      </c>
      <c r="J202" s="2">
        <v>18.324035475044571</v>
      </c>
      <c r="K202" s="2">
        <v>17.818756911937669</v>
      </c>
      <c r="L202" s="2">
        <v>17.39439570312922</v>
      </c>
      <c r="M202" s="2">
        <v>17.752975113049057</v>
      </c>
      <c r="N202" s="2">
        <v>17.645602146391852</v>
      </c>
      <c r="O202" s="2">
        <v>17.614292869838621</v>
      </c>
      <c r="P202" s="2">
        <v>18.349255308182126</v>
      </c>
      <c r="Q202" s="2">
        <v>18.03524479338104</v>
      </c>
      <c r="S202" s="2">
        <v>18.09370124726205</v>
      </c>
      <c r="T202" s="2">
        <v>18.789769235357937</v>
      </c>
      <c r="U202" s="2">
        <v>18.707571459896123</v>
      </c>
      <c r="V202" s="2">
        <v>18.899628346881411</v>
      </c>
      <c r="W202" s="2">
        <v>17.589519486393034</v>
      </c>
      <c r="Y202" s="2">
        <v>18.105744854207543</v>
      </c>
      <c r="Z202" s="2">
        <v>18.161427164249037</v>
      </c>
      <c r="AA202" s="2">
        <v>18.62901503252246</v>
      </c>
      <c r="AB202" s="2">
        <v>17.801828325942484</v>
      </c>
      <c r="AC202" s="11"/>
      <c r="AD202" s="2">
        <v>18.995960324489641</v>
      </c>
    </row>
    <row r="203" spans="2:30" s="2" customFormat="1" x14ac:dyDescent="0.2">
      <c r="B203" s="2" t="s">
        <v>382</v>
      </c>
      <c r="C203" s="3">
        <v>18.005800000000001</v>
      </c>
      <c r="D203" s="3">
        <v>0</v>
      </c>
      <c r="E203" s="3">
        <v>256</v>
      </c>
      <c r="F203" s="3">
        <v>20.175874</v>
      </c>
      <c r="G203" s="3">
        <v>2.2999999999999998</v>
      </c>
      <c r="H203" s="3">
        <v>17</v>
      </c>
      <c r="J203" s="2">
        <v>20.355656501083747</v>
      </c>
      <c r="L203" s="2">
        <v>19.67075132390362</v>
      </c>
      <c r="N203" s="2">
        <v>20.293149422339471</v>
      </c>
      <c r="O203" s="2">
        <v>19.389501105016762</v>
      </c>
      <c r="P203" s="2">
        <v>20.082306297272826</v>
      </c>
      <c r="R203" s="2">
        <v>19.108128792579951</v>
      </c>
      <c r="S203" s="2">
        <v>20.156426303784642</v>
      </c>
      <c r="T203" s="2">
        <v>20.610045273936887</v>
      </c>
      <c r="U203" s="2">
        <v>20.64498373509252</v>
      </c>
      <c r="V203" s="2">
        <v>20.656148996338786</v>
      </c>
      <c r="W203" s="2">
        <v>19.686373995835144</v>
      </c>
      <c r="X203" s="2">
        <v>20.244481140383879</v>
      </c>
      <c r="Y203" s="2">
        <v>20.087199946875366</v>
      </c>
      <c r="Z203" s="2">
        <v>20.804096350295495</v>
      </c>
      <c r="AA203" s="2">
        <v>20.612343894813261</v>
      </c>
      <c r="AB203" s="2">
        <v>20.308774517792781</v>
      </c>
      <c r="AC203" s="11"/>
      <c r="AD203" s="2">
        <v>20.279489296501033</v>
      </c>
    </row>
    <row r="204" spans="2:30" s="2" customFormat="1" x14ac:dyDescent="0.2">
      <c r="B204" s="2" t="s">
        <v>382</v>
      </c>
      <c r="C204" s="3">
        <v>13.4068</v>
      </c>
      <c r="D204" s="3">
        <v>0</v>
      </c>
      <c r="E204" s="3">
        <v>160</v>
      </c>
      <c r="F204" s="3">
        <v>19.388273000000002</v>
      </c>
      <c r="G204" s="3">
        <v>2.2000000000000002</v>
      </c>
      <c r="H204" s="3">
        <v>17</v>
      </c>
      <c r="K204" s="2">
        <v>19.732821608117963</v>
      </c>
      <c r="M204" s="2">
        <v>19.297735768589611</v>
      </c>
      <c r="N204" s="2">
        <v>19.263136215970679</v>
      </c>
      <c r="P204" s="2">
        <v>19.000971031153988</v>
      </c>
      <c r="Q204" s="2">
        <v>19.31889140241077</v>
      </c>
      <c r="R204" s="2">
        <v>20.005531351662711</v>
      </c>
      <c r="S204" s="2">
        <v>19.532962729891278</v>
      </c>
      <c r="T204" s="2">
        <v>19.594727345757519</v>
      </c>
      <c r="U204" s="2">
        <v>19.387333710575486</v>
      </c>
      <c r="V204" s="2">
        <v>20.140807308353878</v>
      </c>
      <c r="W204" s="2">
        <v>19.339136688831534</v>
      </c>
      <c r="X204" s="2">
        <v>18.844448327463979</v>
      </c>
      <c r="Y204" s="2">
        <v>19.576895788656568</v>
      </c>
      <c r="Z204" s="2">
        <v>19.234950713370377</v>
      </c>
      <c r="AA204" s="2">
        <v>18.289982836722803</v>
      </c>
      <c r="AB204" s="2">
        <v>19.447234602423439</v>
      </c>
      <c r="AC204" s="11"/>
      <c r="AD204" s="2">
        <v>19.59308104426907</v>
      </c>
    </row>
  </sheetData>
  <conditionalFormatting sqref="B6:B204">
    <cfRule type="expression" dxfId="2" priority="1">
      <formula>AE6&gt;F6-1</formula>
    </cfRule>
  </conditionalFormatting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F206"/>
  <sheetViews>
    <sheetView workbookViewId="0">
      <pane ySplit="5" topLeftCell="A6" activePane="bottomLeft" state="frozen"/>
      <selection pane="bottomLeft" activeCell="A3" sqref="A3"/>
    </sheetView>
  </sheetViews>
  <sheetFormatPr defaultRowHeight="11.25" x14ac:dyDescent="0.2"/>
  <cols>
    <col min="1" max="1" width="9.140625" style="2"/>
    <col min="2" max="2" width="41.42578125" style="2" bestFit="1" customWidth="1"/>
    <col min="3" max="3" width="7" style="3" bestFit="1" customWidth="1"/>
    <col min="4" max="4" width="6.42578125" style="3" bestFit="1" customWidth="1"/>
    <col min="5" max="5" width="6.7109375" style="3" bestFit="1" customWidth="1"/>
    <col min="6" max="6" width="8.7109375" style="3" bestFit="1" customWidth="1"/>
    <col min="7" max="7" width="4.42578125" style="3" bestFit="1" customWidth="1"/>
    <col min="8" max="8" width="7.140625" style="3" bestFit="1" customWidth="1"/>
    <col min="9" max="30" width="4.85546875" style="2" bestFit="1" customWidth="1"/>
    <col min="31" max="31" width="6" style="2" bestFit="1" customWidth="1"/>
    <col min="32" max="214" width="9.140625" style="2"/>
    <col min="215" max="16384" width="9.140625" style="3"/>
  </cols>
  <sheetData>
    <row r="1" spans="1:32" s="1" customFormat="1" x14ac:dyDescent="0.2">
      <c r="A1" s="1" t="s">
        <v>0</v>
      </c>
      <c r="B1" s="1" t="s">
        <v>191</v>
      </c>
      <c r="C1" s="1" t="s">
        <v>1</v>
      </c>
      <c r="D1" s="1" t="s">
        <v>2</v>
      </c>
      <c r="E1" s="1" t="s">
        <v>190</v>
      </c>
      <c r="F1" s="1" t="s">
        <v>187</v>
      </c>
      <c r="G1" s="1" t="s">
        <v>189</v>
      </c>
      <c r="H1" s="1" t="s">
        <v>188</v>
      </c>
      <c r="I1" s="1" t="s">
        <v>608</v>
      </c>
      <c r="J1" s="1" t="s">
        <v>609</v>
      </c>
      <c r="K1" s="1" t="s">
        <v>610</v>
      </c>
      <c r="L1" s="1" t="s">
        <v>611</v>
      </c>
      <c r="M1" s="1" t="s">
        <v>612</v>
      </c>
      <c r="N1" s="1" t="s">
        <v>613</v>
      </c>
      <c r="O1" s="1" t="s">
        <v>614</v>
      </c>
      <c r="P1" s="1" t="s">
        <v>615</v>
      </c>
      <c r="Q1" s="1" t="s">
        <v>616</v>
      </c>
      <c r="R1" s="1" t="s">
        <v>617</v>
      </c>
      <c r="S1" s="1" t="s">
        <v>618</v>
      </c>
      <c r="T1" s="1" t="s">
        <v>619</v>
      </c>
      <c r="U1" s="1" t="s">
        <v>620</v>
      </c>
      <c r="V1" s="1" t="s">
        <v>621</v>
      </c>
      <c r="W1" s="1" t="s">
        <v>622</v>
      </c>
      <c r="X1" s="1" t="s">
        <v>623</v>
      </c>
      <c r="Y1" s="1" t="s">
        <v>624</v>
      </c>
      <c r="Z1" s="1" t="s">
        <v>625</v>
      </c>
      <c r="AA1" s="1" t="s">
        <v>626</v>
      </c>
      <c r="AB1" s="1" t="s">
        <v>627</v>
      </c>
      <c r="AC1" s="1" t="s">
        <v>628</v>
      </c>
      <c r="AD1" s="1" t="s">
        <v>629</v>
      </c>
      <c r="AE1" s="1" t="s">
        <v>630</v>
      </c>
    </row>
    <row r="2" spans="1:32" s="1" customFormat="1" x14ac:dyDescent="0.2">
      <c r="H2" s="7" t="s">
        <v>695</v>
      </c>
      <c r="I2" s="7" t="s">
        <v>694</v>
      </c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F2" s="12" t="s">
        <v>697</v>
      </c>
    </row>
    <row r="3" spans="1:32" s="1" customFormat="1" x14ac:dyDescent="0.2">
      <c r="H3" s="8" t="s">
        <v>690</v>
      </c>
      <c r="I3" s="8">
        <v>2</v>
      </c>
      <c r="J3" s="8">
        <v>2</v>
      </c>
      <c r="K3" s="8">
        <v>2</v>
      </c>
      <c r="L3" s="8">
        <v>1</v>
      </c>
      <c r="M3" s="8">
        <v>2</v>
      </c>
      <c r="N3" s="8">
        <v>1</v>
      </c>
      <c r="O3" s="8">
        <v>2</v>
      </c>
      <c r="P3" s="8">
        <v>2</v>
      </c>
      <c r="Q3" s="8">
        <v>1</v>
      </c>
      <c r="R3" s="8">
        <v>2</v>
      </c>
      <c r="S3" s="8">
        <v>1</v>
      </c>
      <c r="T3" s="8">
        <v>2</v>
      </c>
      <c r="U3" s="8">
        <v>1</v>
      </c>
      <c r="V3" s="8">
        <v>2</v>
      </c>
      <c r="W3" s="8">
        <v>1</v>
      </c>
      <c r="X3" s="8">
        <v>2</v>
      </c>
      <c r="Y3" s="8">
        <v>1</v>
      </c>
      <c r="Z3" s="8">
        <v>1</v>
      </c>
      <c r="AA3" s="8">
        <v>2</v>
      </c>
      <c r="AB3" s="8">
        <v>2</v>
      </c>
      <c r="AC3" s="8">
        <v>1</v>
      </c>
      <c r="AD3" s="8">
        <v>2</v>
      </c>
      <c r="AF3" s="12" t="s">
        <v>698</v>
      </c>
    </row>
    <row r="4" spans="1:32" s="1" customFormat="1" x14ac:dyDescent="0.2">
      <c r="H4" s="8" t="s">
        <v>691</v>
      </c>
      <c r="I4" s="8">
        <v>67</v>
      </c>
      <c r="J4" s="8">
        <v>68</v>
      </c>
      <c r="K4" s="8">
        <v>69</v>
      </c>
      <c r="L4" s="8">
        <v>70</v>
      </c>
      <c r="M4" s="8">
        <v>71</v>
      </c>
      <c r="N4" s="8">
        <v>72</v>
      </c>
      <c r="O4" s="8">
        <v>73</v>
      </c>
      <c r="P4" s="8">
        <v>74</v>
      </c>
      <c r="Q4" s="8">
        <v>75</v>
      </c>
      <c r="R4" s="8">
        <v>76</v>
      </c>
      <c r="S4" s="8">
        <v>77</v>
      </c>
      <c r="T4" s="8">
        <v>78</v>
      </c>
      <c r="U4" s="8">
        <v>79</v>
      </c>
      <c r="V4" s="8">
        <v>80</v>
      </c>
      <c r="W4" s="8">
        <v>81</v>
      </c>
      <c r="X4" s="8">
        <v>82</v>
      </c>
      <c r="Y4" s="8">
        <v>83</v>
      </c>
      <c r="Z4" s="8">
        <v>84</v>
      </c>
      <c r="AA4" s="8">
        <v>85</v>
      </c>
      <c r="AB4" s="8">
        <v>86</v>
      </c>
      <c r="AC4" s="8">
        <v>87</v>
      </c>
      <c r="AD4" s="8">
        <v>88</v>
      </c>
      <c r="AF4" s="12" t="s">
        <v>699</v>
      </c>
    </row>
    <row r="5" spans="1:32" s="1" customFormat="1" x14ac:dyDescent="0.2"/>
    <row r="6" spans="1:32" s="2" customFormat="1" x14ac:dyDescent="0.2">
      <c r="A6" s="2" t="s">
        <v>586</v>
      </c>
      <c r="B6" s="2" t="s">
        <v>631</v>
      </c>
      <c r="C6" s="3">
        <v>9.8992000000000004</v>
      </c>
      <c r="D6" s="3">
        <v>83.6</v>
      </c>
      <c r="E6" s="3">
        <v>90</v>
      </c>
      <c r="F6" s="3">
        <v>15.81859</v>
      </c>
      <c r="G6" s="3">
        <v>4.8</v>
      </c>
      <c r="H6" s="3">
        <v>9</v>
      </c>
      <c r="I6" s="2">
        <v>15.767951646622398</v>
      </c>
      <c r="J6" s="2">
        <v>16.358136056913853</v>
      </c>
      <c r="V6" s="2">
        <v>14.424035033298663</v>
      </c>
      <c r="X6" s="2">
        <v>14.762382038710392</v>
      </c>
      <c r="Y6" s="2">
        <v>16.126603654875108</v>
      </c>
      <c r="Z6" s="2">
        <v>16.295553719227911</v>
      </c>
      <c r="AB6" s="2">
        <v>15.688141009914149</v>
      </c>
      <c r="AC6" s="2">
        <v>16.276687847984345</v>
      </c>
      <c r="AD6" s="2">
        <v>16.667818409228364</v>
      </c>
    </row>
    <row r="7" spans="1:32" s="2" customFormat="1" x14ac:dyDescent="0.2">
      <c r="A7" s="4" t="s">
        <v>632</v>
      </c>
      <c r="B7" s="3" t="s">
        <v>633</v>
      </c>
      <c r="C7" s="3">
        <v>6.76</v>
      </c>
      <c r="D7" s="3">
        <v>77.3</v>
      </c>
      <c r="E7" s="3">
        <v>28</v>
      </c>
      <c r="F7" s="3">
        <v>15.876239</v>
      </c>
      <c r="G7" s="3">
        <v>6.3</v>
      </c>
      <c r="H7" s="3">
        <v>3</v>
      </c>
      <c r="P7" s="2">
        <v>16.988740153496288</v>
      </c>
      <c r="U7" s="2">
        <v>15.604060896051504</v>
      </c>
      <c r="Y7" s="2">
        <v>15.035915965434148</v>
      </c>
    </row>
    <row r="8" spans="1:32" s="2" customFormat="1" x14ac:dyDescent="0.2">
      <c r="A8" s="2" t="s">
        <v>634</v>
      </c>
      <c r="B8" s="2" t="s">
        <v>635</v>
      </c>
      <c r="C8" s="3">
        <v>13.556900000000001</v>
      </c>
      <c r="D8" s="3">
        <v>83.6</v>
      </c>
      <c r="E8" s="3">
        <v>172</v>
      </c>
      <c r="F8" s="3">
        <v>15.532299999999999</v>
      </c>
      <c r="G8" s="3">
        <v>7.1</v>
      </c>
      <c r="H8" s="3">
        <v>5</v>
      </c>
      <c r="K8" s="2">
        <v>14.916905776411634</v>
      </c>
      <c r="L8" s="2">
        <v>14.998061485636422</v>
      </c>
      <c r="Q8" s="2">
        <v>14.961133120509801</v>
      </c>
      <c r="R8" s="2">
        <v>17.487549594398097</v>
      </c>
      <c r="Y8" s="2">
        <v>15.297847694434635</v>
      </c>
    </row>
    <row r="9" spans="1:32" s="2" customFormat="1" x14ac:dyDescent="0.2">
      <c r="A9" s="2" t="s">
        <v>120</v>
      </c>
      <c r="B9" s="2" t="s">
        <v>636</v>
      </c>
      <c r="C9" s="3">
        <v>26.886099999999999</v>
      </c>
      <c r="D9" s="3">
        <v>94.4</v>
      </c>
      <c r="E9" s="3">
        <v>362</v>
      </c>
      <c r="F9" s="3">
        <v>22.808858000000001</v>
      </c>
      <c r="G9" s="3">
        <v>2.8</v>
      </c>
      <c r="H9" s="3">
        <v>22</v>
      </c>
      <c r="I9" s="2">
        <v>22.844575710862088</v>
      </c>
      <c r="J9" s="2">
        <v>23.073113841610571</v>
      </c>
      <c r="K9" s="2">
        <v>21.852517317838345</v>
      </c>
      <c r="L9" s="2">
        <v>23.483897312031075</v>
      </c>
      <c r="M9" s="2">
        <v>23.33810061375511</v>
      </c>
      <c r="N9" s="2">
        <v>22.69451623957432</v>
      </c>
      <c r="O9" s="2">
        <v>22.45846118509866</v>
      </c>
      <c r="P9" s="2">
        <v>23.11006332415154</v>
      </c>
      <c r="Q9" s="2">
        <v>22.938405326205153</v>
      </c>
      <c r="R9" s="2">
        <v>20.561185375664159</v>
      </c>
      <c r="S9" s="2">
        <v>22.624766903190089</v>
      </c>
      <c r="T9" s="2">
        <v>22.505484489591066</v>
      </c>
      <c r="U9" s="2">
        <v>22.308781460090049</v>
      </c>
      <c r="V9" s="2">
        <v>23.31429543747819</v>
      </c>
      <c r="W9" s="2">
        <v>22.835765544751574</v>
      </c>
      <c r="X9" s="2">
        <v>22.881688305594007</v>
      </c>
      <c r="Y9" s="2">
        <v>23.337858420152156</v>
      </c>
      <c r="Z9" s="2">
        <v>22.915901255717667</v>
      </c>
      <c r="AA9" s="2">
        <v>23.264519485329011</v>
      </c>
      <c r="AB9" s="2">
        <v>23.085063125146249</v>
      </c>
      <c r="AC9" s="2">
        <v>23.320486435372878</v>
      </c>
      <c r="AD9" s="2">
        <v>23.04541939694661</v>
      </c>
    </row>
    <row r="10" spans="1:32" s="2" customFormat="1" x14ac:dyDescent="0.2">
      <c r="A10" s="2" t="s">
        <v>637</v>
      </c>
      <c r="B10" s="2" t="s">
        <v>638</v>
      </c>
      <c r="C10" s="3">
        <v>9.3518000000000008</v>
      </c>
      <c r="D10" s="3">
        <v>74.8</v>
      </c>
      <c r="E10" s="3">
        <v>76</v>
      </c>
      <c r="F10" s="3">
        <v>16.179561</v>
      </c>
      <c r="G10" s="3">
        <v>6.8</v>
      </c>
      <c r="H10" s="3">
        <v>4</v>
      </c>
      <c r="S10" s="2">
        <v>15.596189756144412</v>
      </c>
      <c r="V10" s="2">
        <v>15.245924027659141</v>
      </c>
      <c r="Y10" s="2">
        <v>17.731511289152387</v>
      </c>
      <c r="Z10" s="2">
        <v>16.144618415232646</v>
      </c>
    </row>
    <row r="11" spans="1:32" s="2" customFormat="1" x14ac:dyDescent="0.2">
      <c r="A11" s="2" t="s">
        <v>100</v>
      </c>
      <c r="B11" s="2" t="s">
        <v>350</v>
      </c>
      <c r="C11" s="3">
        <v>21.296399999999998</v>
      </c>
      <c r="D11" s="3">
        <v>87</v>
      </c>
      <c r="E11" s="3">
        <v>313</v>
      </c>
      <c r="F11" s="3">
        <v>17.718914999999999</v>
      </c>
      <c r="G11" s="3">
        <v>5.4</v>
      </c>
      <c r="H11" s="3">
        <v>4</v>
      </c>
      <c r="I11" s="2">
        <v>16.694289864766887</v>
      </c>
      <c r="Q11" s="2">
        <v>18.020133547950891</v>
      </c>
      <c r="S11" s="2">
        <v>18.901550454752627</v>
      </c>
      <c r="AC11" s="2">
        <v>17.259688102497559</v>
      </c>
    </row>
    <row r="12" spans="1:32" s="2" customFormat="1" x14ac:dyDescent="0.2">
      <c r="A12" s="4" t="s">
        <v>639</v>
      </c>
      <c r="B12" s="3" t="s">
        <v>640</v>
      </c>
      <c r="C12" s="3">
        <v>16.486699999999999</v>
      </c>
      <c r="D12" s="3">
        <v>65</v>
      </c>
      <c r="E12" s="3">
        <v>229</v>
      </c>
      <c r="F12" s="3">
        <v>18.040572000000001</v>
      </c>
      <c r="G12" s="3">
        <v>1.2</v>
      </c>
      <c r="H12" s="3">
        <v>3</v>
      </c>
      <c r="M12" s="2">
        <v>18.28782959375976</v>
      </c>
      <c r="T12" s="2">
        <v>17.863218347582443</v>
      </c>
      <c r="Y12" s="2">
        <v>17.970667648378036</v>
      </c>
    </row>
    <row r="13" spans="1:32" s="2" customFormat="1" x14ac:dyDescent="0.2">
      <c r="A13" s="2" t="s">
        <v>158</v>
      </c>
      <c r="B13" s="2" t="s">
        <v>641</v>
      </c>
      <c r="C13" s="3">
        <v>12.7624</v>
      </c>
      <c r="D13" s="3">
        <v>73.400000000000006</v>
      </c>
      <c r="E13" s="3">
        <v>149</v>
      </c>
      <c r="F13" s="3">
        <v>17.648893999999999</v>
      </c>
      <c r="G13" s="3">
        <v>3.3</v>
      </c>
      <c r="H13" s="3">
        <v>17</v>
      </c>
      <c r="I13" s="2">
        <v>17.616096494867211</v>
      </c>
      <c r="J13" s="2">
        <v>17.514066767038319</v>
      </c>
      <c r="L13" s="2">
        <v>17.893052621739578</v>
      </c>
      <c r="M13" s="2">
        <v>17.814213183642497</v>
      </c>
      <c r="N13" s="2">
        <v>18.325309847544027</v>
      </c>
      <c r="O13" s="2">
        <v>17.621078862335494</v>
      </c>
      <c r="P13" s="2">
        <v>17.087877158774479</v>
      </c>
      <c r="Q13" s="2">
        <v>18.62172995774656</v>
      </c>
      <c r="R13" s="2">
        <v>17.242187894215665</v>
      </c>
      <c r="S13" s="2">
        <v>17.825492991502468</v>
      </c>
      <c r="U13" s="2">
        <v>16.203099425645547</v>
      </c>
      <c r="V13" s="2">
        <v>16.951261944979187</v>
      </c>
      <c r="W13" s="2">
        <v>17.430117648118969</v>
      </c>
      <c r="X13" s="2">
        <v>17.424428764037764</v>
      </c>
      <c r="Y13" s="2">
        <v>18.209710368483869</v>
      </c>
      <c r="Z13" s="2">
        <v>18.239901482787729</v>
      </c>
      <c r="AD13" s="2">
        <v>18.011571243705927</v>
      </c>
    </row>
    <row r="14" spans="1:32" s="2" customFormat="1" x14ac:dyDescent="0.2">
      <c r="A14" s="2" t="s">
        <v>108</v>
      </c>
      <c r="B14" s="2" t="s">
        <v>642</v>
      </c>
      <c r="C14" s="3">
        <v>23.886600000000001</v>
      </c>
      <c r="D14" s="3">
        <v>65.599999999999994</v>
      </c>
      <c r="E14" s="3">
        <v>337</v>
      </c>
      <c r="F14" s="3">
        <v>15.624108</v>
      </c>
      <c r="G14" s="3">
        <v>2.2999999999999998</v>
      </c>
      <c r="H14" s="3">
        <v>7</v>
      </c>
      <c r="L14" s="2">
        <v>15.915459278359846</v>
      </c>
      <c r="M14" s="2">
        <v>15.595927614771675</v>
      </c>
      <c r="O14" s="2">
        <v>15.925206704755761</v>
      </c>
      <c r="Q14" s="2">
        <v>14.909986810912573</v>
      </c>
      <c r="S14" s="2">
        <v>15.51966696383788</v>
      </c>
      <c r="Z14" s="2">
        <v>15.942445777757069</v>
      </c>
      <c r="AC14" s="2">
        <v>15.560064095290034</v>
      </c>
    </row>
    <row r="15" spans="1:32" s="2" customFormat="1" x14ac:dyDescent="0.2">
      <c r="A15" s="2" t="s">
        <v>79</v>
      </c>
      <c r="B15" s="2" t="s">
        <v>606</v>
      </c>
      <c r="C15" s="3">
        <v>17.257300000000001</v>
      </c>
      <c r="D15" s="3">
        <v>83.8</v>
      </c>
      <c r="E15" s="3">
        <v>251</v>
      </c>
      <c r="F15" s="3">
        <v>17.367968000000001</v>
      </c>
      <c r="G15" s="3">
        <v>4.2</v>
      </c>
      <c r="H15" s="3">
        <v>21</v>
      </c>
      <c r="I15" s="2">
        <v>17.547512126116562</v>
      </c>
      <c r="J15" s="2">
        <v>16.082731192408676</v>
      </c>
      <c r="K15" s="2">
        <v>17.686979194035317</v>
      </c>
      <c r="L15" s="2">
        <v>17.32983136826941</v>
      </c>
      <c r="M15" s="2">
        <v>15.52814883662732</v>
      </c>
      <c r="N15" s="2">
        <v>16.907735677175722</v>
      </c>
      <c r="P15" s="2">
        <v>17.963697631189127</v>
      </c>
      <c r="Q15" s="2">
        <v>18.130570562805428</v>
      </c>
      <c r="R15" s="2">
        <v>18.107446974532664</v>
      </c>
      <c r="S15" s="2">
        <v>17.479922329156086</v>
      </c>
      <c r="T15" s="2">
        <v>16.174418590918176</v>
      </c>
      <c r="U15" s="2">
        <v>17.243982817576974</v>
      </c>
      <c r="V15" s="2">
        <v>18.57803356155695</v>
      </c>
      <c r="W15" s="2">
        <v>17.321831231006705</v>
      </c>
      <c r="X15" s="2">
        <v>17.541830182065105</v>
      </c>
      <c r="Y15" s="2">
        <v>17.478706430677782</v>
      </c>
      <c r="Z15" s="2">
        <v>17.831195889894367</v>
      </c>
      <c r="AA15" s="2">
        <v>17.756992765567958</v>
      </c>
      <c r="AB15" s="2">
        <v>17.550040292978572</v>
      </c>
      <c r="AC15" s="2">
        <v>17.516654174769759</v>
      </c>
      <c r="AD15" s="2">
        <v>16.969071684457763</v>
      </c>
    </row>
    <row r="16" spans="1:32" s="2" customFormat="1" x14ac:dyDescent="0.2">
      <c r="A16" s="2" t="s">
        <v>163</v>
      </c>
      <c r="B16" s="2" t="s">
        <v>643</v>
      </c>
      <c r="C16" s="3">
        <v>27.472000000000001</v>
      </c>
      <c r="D16" s="3">
        <v>79.099999999999994</v>
      </c>
      <c r="E16" s="3">
        <v>364</v>
      </c>
      <c r="F16" s="3">
        <v>16.339561</v>
      </c>
      <c r="G16" s="3">
        <v>6.9</v>
      </c>
      <c r="H16" s="3">
        <v>9</v>
      </c>
      <c r="I16" s="2">
        <v>15.499783614717128</v>
      </c>
      <c r="J16" s="2">
        <v>17.877272149363897</v>
      </c>
      <c r="M16" s="2">
        <v>17.43296592986264</v>
      </c>
      <c r="N16" s="2">
        <v>17.790125731431633</v>
      </c>
      <c r="O16" s="2">
        <v>15.107135324916143</v>
      </c>
      <c r="P16" s="2">
        <v>15.39409420296284</v>
      </c>
      <c r="Q16" s="2">
        <v>15.264186000546427</v>
      </c>
      <c r="S16" s="2">
        <v>16.690598241705167</v>
      </c>
      <c r="W16" s="2">
        <v>15.999889926904441</v>
      </c>
    </row>
    <row r="17" spans="1:31" s="2" customFormat="1" x14ac:dyDescent="0.2">
      <c r="A17" s="2" t="s">
        <v>74</v>
      </c>
      <c r="B17" s="2" t="s">
        <v>644</v>
      </c>
      <c r="C17" s="3">
        <v>16.639800000000001</v>
      </c>
      <c r="D17" s="3">
        <v>79.8</v>
      </c>
      <c r="E17" s="3">
        <v>234</v>
      </c>
      <c r="F17" s="3">
        <v>16.20515</v>
      </c>
      <c r="G17" s="3">
        <v>4.4000000000000004</v>
      </c>
      <c r="H17" s="3">
        <v>21</v>
      </c>
      <c r="I17" s="2">
        <v>15.177886656348795</v>
      </c>
      <c r="J17" s="2">
        <v>16.350801091568734</v>
      </c>
      <c r="K17" s="2">
        <v>15.331301862783878</v>
      </c>
      <c r="L17" s="2">
        <v>15.822545936080479</v>
      </c>
      <c r="M17" s="2">
        <v>16.897668227274053</v>
      </c>
      <c r="N17" s="2">
        <v>16.261617490461042</v>
      </c>
      <c r="O17" s="2">
        <v>16.668843444153445</v>
      </c>
      <c r="P17" s="2">
        <v>15.704471068902304</v>
      </c>
      <c r="Q17" s="2">
        <v>17.005810926196588</v>
      </c>
      <c r="S17" s="2">
        <v>15.849967017010178</v>
      </c>
      <c r="T17" s="2">
        <v>16.384682585245006</v>
      </c>
      <c r="U17" s="2">
        <v>14.896001212130633</v>
      </c>
      <c r="V17" s="2">
        <v>16.769205079804532</v>
      </c>
      <c r="W17" s="2">
        <v>15.0418302391015</v>
      </c>
      <c r="X17" s="2">
        <v>17.03557236435104</v>
      </c>
      <c r="Y17" s="2">
        <v>17.111991445864877</v>
      </c>
      <c r="Z17" s="2">
        <v>17.347119576638566</v>
      </c>
      <c r="AA17" s="2">
        <v>16.305563041587988</v>
      </c>
      <c r="AB17" s="2">
        <v>16.113904915786051</v>
      </c>
      <c r="AC17" s="2">
        <v>15.700033252654169</v>
      </c>
      <c r="AD17" s="2">
        <v>16.531335766326446</v>
      </c>
    </row>
    <row r="18" spans="1:31" s="2" customFormat="1" x14ac:dyDescent="0.2">
      <c r="A18" s="2" t="s">
        <v>140</v>
      </c>
      <c r="B18" s="2" t="s">
        <v>645</v>
      </c>
      <c r="C18" s="3">
        <v>21.131399999999999</v>
      </c>
      <c r="D18" s="3">
        <v>77.2</v>
      </c>
      <c r="E18" s="3">
        <v>310</v>
      </c>
      <c r="F18" s="3">
        <v>16.314724999999999</v>
      </c>
      <c r="G18" s="3">
        <v>7.7</v>
      </c>
      <c r="H18" s="3">
        <v>4</v>
      </c>
      <c r="L18" s="2">
        <v>16.682775179067029</v>
      </c>
      <c r="N18" s="2">
        <v>17.562279695746916</v>
      </c>
      <c r="S18" s="2">
        <v>16.44132318183388</v>
      </c>
      <c r="AC18" s="2">
        <v>14.572522602079678</v>
      </c>
    </row>
    <row r="19" spans="1:31" s="2" customFormat="1" x14ac:dyDescent="0.2">
      <c r="A19" s="2" t="s">
        <v>133</v>
      </c>
      <c r="B19" s="2" t="s">
        <v>646</v>
      </c>
      <c r="C19" s="3">
        <v>15.8483</v>
      </c>
      <c r="D19" s="3">
        <v>66.400000000000006</v>
      </c>
      <c r="E19" s="3">
        <v>216</v>
      </c>
      <c r="F19" s="3">
        <v>19.650107999999999</v>
      </c>
      <c r="G19" s="3">
        <v>3.7</v>
      </c>
      <c r="H19" s="3">
        <v>11</v>
      </c>
      <c r="I19" s="2">
        <v>19.572746479254583</v>
      </c>
      <c r="J19" s="2">
        <v>20.050708242854398</v>
      </c>
      <c r="M19" s="2">
        <v>17.762297681773788</v>
      </c>
      <c r="N19" s="2">
        <v>19.724756973004791</v>
      </c>
      <c r="O19" s="2">
        <v>20.074632788713611</v>
      </c>
      <c r="Q19" s="2">
        <v>19.847389259446231</v>
      </c>
      <c r="S19" s="2">
        <v>19.723002593934051</v>
      </c>
      <c r="V19" s="2">
        <v>18.96559830026694</v>
      </c>
      <c r="X19" s="2">
        <v>20.471421196424863</v>
      </c>
      <c r="Z19" s="2">
        <v>20.124845769864493</v>
      </c>
      <c r="AA19" s="2">
        <v>19.833791910941933</v>
      </c>
    </row>
    <row r="20" spans="1:31" s="2" customFormat="1" x14ac:dyDescent="0.2">
      <c r="A20" s="2" t="s">
        <v>77</v>
      </c>
      <c r="B20" s="2" t="s">
        <v>647</v>
      </c>
      <c r="C20" s="3">
        <v>17.0822</v>
      </c>
      <c r="D20" s="3">
        <v>83.8</v>
      </c>
      <c r="E20" s="3">
        <v>245</v>
      </c>
      <c r="F20" s="3">
        <v>16.199871000000002</v>
      </c>
      <c r="G20" s="3">
        <v>4.9000000000000004</v>
      </c>
      <c r="H20" s="3">
        <v>20</v>
      </c>
      <c r="I20" s="2">
        <v>17.487863580403197</v>
      </c>
      <c r="J20" s="2">
        <v>16.406288061650038</v>
      </c>
      <c r="K20" s="2">
        <v>15.712392655030982</v>
      </c>
      <c r="L20" s="2">
        <v>17.20879637247937</v>
      </c>
      <c r="M20" s="2">
        <v>16.364938284837507</v>
      </c>
      <c r="N20" s="2">
        <v>15.805315634443941</v>
      </c>
      <c r="O20" s="2">
        <v>15.600696955056392</v>
      </c>
      <c r="P20" s="2">
        <v>17.103298054789278</v>
      </c>
      <c r="Q20" s="2">
        <v>17.280680163949405</v>
      </c>
      <c r="R20" s="2">
        <v>17.375234624666696</v>
      </c>
      <c r="S20" s="2">
        <v>15.44119347806315</v>
      </c>
      <c r="T20" s="2">
        <v>16.189689454292054</v>
      </c>
      <c r="U20" s="2">
        <v>14.822869535883957</v>
      </c>
      <c r="V20" s="2">
        <v>16.725845514349917</v>
      </c>
      <c r="W20" s="2">
        <v>15.353043417617819</v>
      </c>
      <c r="Z20" s="2">
        <v>15.8618865656591</v>
      </c>
      <c r="AA20" s="2">
        <v>15.130530344385763</v>
      </c>
      <c r="AB20" s="2">
        <v>15.779078083234365</v>
      </c>
      <c r="AC20" s="2">
        <v>16.491446028586697</v>
      </c>
      <c r="AD20" s="2">
        <v>15.856328256263234</v>
      </c>
    </row>
    <row r="21" spans="1:31" s="2" customFormat="1" x14ac:dyDescent="0.2">
      <c r="A21" s="2" t="s">
        <v>98</v>
      </c>
      <c r="B21" s="2" t="s">
        <v>648</v>
      </c>
      <c r="C21" s="3">
        <v>21.1846</v>
      </c>
      <c r="D21" s="3">
        <v>69.2</v>
      </c>
      <c r="E21" s="3">
        <v>311</v>
      </c>
      <c r="F21" s="3">
        <v>17.28002</v>
      </c>
      <c r="G21" s="3">
        <v>4.4000000000000004</v>
      </c>
      <c r="H21" s="3">
        <v>9</v>
      </c>
      <c r="I21" s="2">
        <v>17.017678376996376</v>
      </c>
      <c r="J21" s="2">
        <v>18.260042016840366</v>
      </c>
      <c r="L21" s="2">
        <v>17.651304006166171</v>
      </c>
      <c r="M21" s="2">
        <v>16.088829637773998</v>
      </c>
      <c r="N21" s="2">
        <v>17.695262281007921</v>
      </c>
      <c r="O21" s="2">
        <v>17.968340548131295</v>
      </c>
      <c r="Q21" s="2">
        <v>16.127671967038982</v>
      </c>
      <c r="S21" s="2">
        <v>17.54093018748857</v>
      </c>
      <c r="AA21" s="2">
        <v>17.17012066621156</v>
      </c>
    </row>
    <row r="22" spans="1:31" s="2" customFormat="1" x14ac:dyDescent="0.2">
      <c r="A22" s="2" t="s">
        <v>29</v>
      </c>
      <c r="B22" s="2" t="s">
        <v>598</v>
      </c>
      <c r="C22" s="3">
        <v>13.289899999999999</v>
      </c>
      <c r="D22" s="3">
        <v>90.3</v>
      </c>
      <c r="E22" s="3">
        <v>165</v>
      </c>
      <c r="F22" s="3">
        <v>21.062549000000001</v>
      </c>
      <c r="G22" s="3">
        <v>6.8</v>
      </c>
      <c r="H22" s="3">
        <v>19</v>
      </c>
      <c r="K22" s="2">
        <v>16.920701762292616</v>
      </c>
      <c r="M22" s="2">
        <v>20.588166531320194</v>
      </c>
      <c r="N22" s="2">
        <v>21.136648235074016</v>
      </c>
      <c r="O22" s="2">
        <v>20.428470588829068</v>
      </c>
      <c r="P22" s="2">
        <v>20.97298889820885</v>
      </c>
      <c r="Q22" s="2">
        <v>22.3685245786344</v>
      </c>
      <c r="R22" s="2">
        <v>20.547156247071459</v>
      </c>
      <c r="S22" s="2">
        <v>22.463786269818737</v>
      </c>
      <c r="T22" s="2">
        <v>22.935389712072176</v>
      </c>
      <c r="U22" s="2">
        <v>21.457732555650193</v>
      </c>
      <c r="V22" s="2">
        <v>20.707808185417019</v>
      </c>
      <c r="W22" s="2">
        <v>21.291872158684956</v>
      </c>
      <c r="X22" s="2">
        <v>22.629393531601007</v>
      </c>
      <c r="Y22" s="2">
        <v>20.512785785464725</v>
      </c>
      <c r="Z22" s="2">
        <v>22.816417304046769</v>
      </c>
      <c r="AA22" s="2">
        <v>20.819480586461147</v>
      </c>
      <c r="AB22" s="2">
        <v>22.072352459365195</v>
      </c>
      <c r="AC22" s="2">
        <v>19.004503038124046</v>
      </c>
      <c r="AD22" s="2">
        <v>20.51424402928571</v>
      </c>
    </row>
    <row r="23" spans="1:31" s="2" customFormat="1" x14ac:dyDescent="0.2">
      <c r="A23" s="2" t="s">
        <v>53</v>
      </c>
      <c r="B23" s="2" t="s">
        <v>607</v>
      </c>
      <c r="C23" s="3">
        <v>13.9719</v>
      </c>
      <c r="D23" s="3">
        <v>65.5</v>
      </c>
      <c r="E23" s="3">
        <v>179</v>
      </c>
      <c r="F23" s="3">
        <v>15.063060999999999</v>
      </c>
      <c r="G23" s="3">
        <v>3.5</v>
      </c>
      <c r="H23" s="3">
        <v>6</v>
      </c>
      <c r="N23" s="2">
        <v>15.492385242439296</v>
      </c>
      <c r="P23" s="2">
        <v>14.233769450446927</v>
      </c>
      <c r="T23" s="2">
        <v>15.049338071751933</v>
      </c>
      <c r="W23" s="2">
        <v>15.701577212647399</v>
      </c>
      <c r="AA23" s="2">
        <v>14.715533063526584</v>
      </c>
      <c r="AD23" s="2">
        <v>15.185765907381615</v>
      </c>
    </row>
    <row r="24" spans="1:31" s="2" customFormat="1" x14ac:dyDescent="0.2">
      <c r="A24" s="2" t="s">
        <v>110</v>
      </c>
      <c r="B24" s="2" t="s">
        <v>649</v>
      </c>
      <c r="C24" s="3">
        <v>23.805299999999999</v>
      </c>
      <c r="D24" s="3">
        <v>80.3</v>
      </c>
      <c r="E24" s="3">
        <v>335</v>
      </c>
      <c r="F24" s="3">
        <v>16.187176999999998</v>
      </c>
      <c r="G24" s="3">
        <v>5.7</v>
      </c>
      <c r="H24" s="3">
        <v>11</v>
      </c>
      <c r="I24" s="2">
        <v>15.552579046328336</v>
      </c>
      <c r="J24" s="2">
        <v>15.604842758278044</v>
      </c>
      <c r="M24" s="2">
        <v>16.160304773777561</v>
      </c>
      <c r="N24" s="2">
        <v>16.886053762103074</v>
      </c>
      <c r="O24" s="2">
        <v>16.454781225447366</v>
      </c>
      <c r="Q24" s="2">
        <v>16.443995724929746</v>
      </c>
      <c r="T24" s="2">
        <v>17.330155355904264</v>
      </c>
      <c r="Y24" s="2">
        <v>17.233966004817869</v>
      </c>
      <c r="Z24" s="2">
        <v>16.182297353112631</v>
      </c>
      <c r="AB24" s="2">
        <v>16.185436849765896</v>
      </c>
      <c r="AC24" s="2">
        <v>14.024533696997612</v>
      </c>
    </row>
    <row r="25" spans="1:31" s="2" customFormat="1" x14ac:dyDescent="0.2">
      <c r="A25" s="2" t="s">
        <v>113</v>
      </c>
      <c r="B25" s="2" t="s">
        <v>650</v>
      </c>
      <c r="C25" s="3">
        <v>24.7469</v>
      </c>
      <c r="D25" s="3">
        <v>85.9</v>
      </c>
      <c r="E25" s="3">
        <v>346</v>
      </c>
      <c r="F25" s="3">
        <v>19.545345000000001</v>
      </c>
      <c r="G25" s="3">
        <v>5.3</v>
      </c>
      <c r="H25" s="3">
        <v>21</v>
      </c>
      <c r="I25" s="2">
        <v>17.744419980670941</v>
      </c>
      <c r="K25" s="2">
        <v>18.891172563970347</v>
      </c>
      <c r="L25" s="2">
        <v>19.034213264583055</v>
      </c>
      <c r="M25" s="2">
        <v>19.933481756524291</v>
      </c>
      <c r="N25" s="2">
        <v>18.459999862470369</v>
      </c>
      <c r="O25" s="2">
        <v>20.214922631652293</v>
      </c>
      <c r="P25" s="2">
        <v>18.175349747239828</v>
      </c>
      <c r="Q25" s="2">
        <v>19.925710893336042</v>
      </c>
      <c r="R25" s="2">
        <v>17.444610518950103</v>
      </c>
      <c r="S25" s="2">
        <v>20.058532177507164</v>
      </c>
      <c r="T25" s="2">
        <v>20.45113563404319</v>
      </c>
      <c r="U25" s="2">
        <v>20.443908742779826</v>
      </c>
      <c r="V25" s="2">
        <v>20.680202400160045</v>
      </c>
      <c r="W25" s="2">
        <v>20.789591750227885</v>
      </c>
      <c r="X25" s="2">
        <v>20.386381424431825</v>
      </c>
      <c r="Y25" s="2">
        <v>20.626210781368325</v>
      </c>
      <c r="Z25" s="2">
        <v>19.674678483253658</v>
      </c>
      <c r="AA25" s="2">
        <v>19.155613784270084</v>
      </c>
      <c r="AB25" s="2">
        <v>20.263194684760823</v>
      </c>
      <c r="AC25" s="2">
        <v>19.942166538281718</v>
      </c>
      <c r="AD25" s="2">
        <v>18.156739828759488</v>
      </c>
    </row>
    <row r="26" spans="1:31" s="2" customFormat="1" x14ac:dyDescent="0.2">
      <c r="A26" s="2" t="s">
        <v>193</v>
      </c>
      <c r="B26" s="2" t="s">
        <v>194</v>
      </c>
      <c r="C26" s="3">
        <v>5.8075999999999999</v>
      </c>
      <c r="D26" s="3">
        <v>83</v>
      </c>
      <c r="E26" s="3">
        <v>4</v>
      </c>
      <c r="F26" s="3">
        <v>24.786857999999999</v>
      </c>
      <c r="G26" s="3">
        <v>3.3</v>
      </c>
      <c r="H26" s="3">
        <v>21</v>
      </c>
      <c r="I26" s="2">
        <v>23.993538265125142</v>
      </c>
      <c r="J26" s="2">
        <v>24.665992277313499</v>
      </c>
      <c r="K26" s="2">
        <v>24.486231948088712</v>
      </c>
      <c r="L26" s="2">
        <v>24.230284503570505</v>
      </c>
      <c r="M26" s="2">
        <v>22.229346631073067</v>
      </c>
      <c r="N26" s="2">
        <v>25.107646988738392</v>
      </c>
      <c r="O26" s="2">
        <v>24.144778263498292</v>
      </c>
      <c r="P26" s="2">
        <v>24.27779066689504</v>
      </c>
      <c r="Q26" s="2">
        <v>25.608942035364237</v>
      </c>
      <c r="S26" s="2">
        <v>25.42914376542814</v>
      </c>
      <c r="T26" s="2">
        <v>24.856278430135212</v>
      </c>
      <c r="U26" s="2">
        <v>25.028155338004645</v>
      </c>
      <c r="V26" s="2">
        <v>24.639749679121106</v>
      </c>
      <c r="W26" s="2">
        <v>24.507574969501782</v>
      </c>
      <c r="X26" s="2">
        <v>24.483846030520851</v>
      </c>
      <c r="Y26" s="2">
        <v>25.482745129170887</v>
      </c>
      <c r="Z26" s="2">
        <v>25.538432676686192</v>
      </c>
      <c r="AA26" s="2">
        <v>26.144567637338557</v>
      </c>
      <c r="AB26" s="2">
        <v>24.783149323976659</v>
      </c>
      <c r="AC26" s="2">
        <v>25.720017291027972</v>
      </c>
      <c r="AD26" s="2">
        <v>25.165816185016048</v>
      </c>
    </row>
    <row r="27" spans="1:31" s="2" customFormat="1" x14ac:dyDescent="0.2">
      <c r="A27" s="2" t="s">
        <v>154</v>
      </c>
      <c r="B27" s="2" t="s">
        <v>308</v>
      </c>
      <c r="C27" s="3">
        <v>21.993400000000001</v>
      </c>
      <c r="D27" s="3">
        <v>83.6</v>
      </c>
      <c r="E27" s="3">
        <v>322</v>
      </c>
      <c r="F27" s="3">
        <v>16.807568</v>
      </c>
      <c r="G27" s="3">
        <v>2.8</v>
      </c>
      <c r="H27" s="3">
        <v>20</v>
      </c>
      <c r="I27" s="2">
        <v>17.440479898811219</v>
      </c>
      <c r="J27" s="2">
        <v>17.493534946752845</v>
      </c>
      <c r="K27" s="2">
        <v>17.409515243888844</v>
      </c>
      <c r="L27" s="2">
        <v>16.804471382021315</v>
      </c>
      <c r="M27" s="2">
        <v>16.97347316081888</v>
      </c>
      <c r="N27" s="2">
        <v>16.94996346126468</v>
      </c>
      <c r="O27" s="2">
        <v>16.634541653894978</v>
      </c>
      <c r="P27" s="2">
        <v>16.810157382828624</v>
      </c>
      <c r="R27" s="2">
        <v>16.692179576312537</v>
      </c>
      <c r="S27" s="2">
        <v>16.953116521093829</v>
      </c>
      <c r="T27" s="2">
        <v>17.163905143744689</v>
      </c>
      <c r="U27" s="2">
        <v>16.261617490461042</v>
      </c>
      <c r="V27" s="2">
        <v>16.809943933898097</v>
      </c>
      <c r="W27" s="2">
        <v>16.634584193493701</v>
      </c>
      <c r="X27" s="2">
        <v>16.373833739565072</v>
      </c>
      <c r="Z27" s="2">
        <v>16.52213705681784</v>
      </c>
      <c r="AA27" s="2">
        <v>17.451500909852875</v>
      </c>
      <c r="AB27" s="2">
        <v>16.460071877397588</v>
      </c>
      <c r="AC27" s="2">
        <v>15.4948555844912</v>
      </c>
      <c r="AE27" s="2">
        <v>16.817483361748337</v>
      </c>
    </row>
    <row r="28" spans="1:31" s="2" customFormat="1" x14ac:dyDescent="0.2">
      <c r="A28" s="2" t="s">
        <v>116</v>
      </c>
      <c r="B28" s="2" t="s">
        <v>323</v>
      </c>
      <c r="C28" s="3">
        <v>24.805099999999999</v>
      </c>
      <c r="D28" s="3">
        <v>75.400000000000006</v>
      </c>
      <c r="E28" s="3">
        <v>347</v>
      </c>
      <c r="F28" s="3">
        <v>15.745253</v>
      </c>
      <c r="G28" s="3">
        <v>5.2</v>
      </c>
      <c r="H28" s="3">
        <v>17</v>
      </c>
      <c r="J28" s="2">
        <v>17.490623714593607</v>
      </c>
      <c r="K28" s="2">
        <v>15.249631994748333</v>
      </c>
      <c r="L28" s="2">
        <v>16.237191284486652</v>
      </c>
      <c r="M28" s="2">
        <v>15.290918810182699</v>
      </c>
      <c r="N28" s="2">
        <v>16.965423565810131</v>
      </c>
      <c r="O28" s="2">
        <v>15.302638923787551</v>
      </c>
      <c r="P28" s="2">
        <v>15.199403961421789</v>
      </c>
      <c r="S28" s="2">
        <v>16.443137811296648</v>
      </c>
      <c r="T28" s="2">
        <v>15.716283601634718</v>
      </c>
      <c r="U28" s="2">
        <v>14.654468211497372</v>
      </c>
      <c r="V28" s="2">
        <v>14.536793587609406</v>
      </c>
      <c r="X28" s="2">
        <v>14.666556894018953</v>
      </c>
      <c r="Y28" s="2">
        <v>16.094407633081207</v>
      </c>
      <c r="Z28" s="2">
        <v>16.033788619203186</v>
      </c>
      <c r="AA28" s="2">
        <v>16.141049384889513</v>
      </c>
      <c r="AB28" s="2">
        <v>16.250705525009835</v>
      </c>
      <c r="AD28" s="2">
        <v>15.396270289737805</v>
      </c>
    </row>
    <row r="29" spans="1:31" s="2" customFormat="1" x14ac:dyDescent="0.2">
      <c r="A29" s="2" t="s">
        <v>60</v>
      </c>
      <c r="B29" s="2" t="s">
        <v>260</v>
      </c>
      <c r="C29" s="3">
        <v>15.404</v>
      </c>
      <c r="D29" s="3">
        <v>92</v>
      </c>
      <c r="E29" s="3">
        <v>206</v>
      </c>
      <c r="F29" s="3">
        <v>26.673833999999999</v>
      </c>
      <c r="G29" s="3">
        <v>0.4</v>
      </c>
      <c r="H29" s="3">
        <v>23</v>
      </c>
      <c r="I29" s="2">
        <v>26.740088100487693</v>
      </c>
      <c r="J29" s="2">
        <v>26.746546905776764</v>
      </c>
      <c r="K29" s="2">
        <v>26.743426463068371</v>
      </c>
      <c r="L29" s="2">
        <v>26.71667362411624</v>
      </c>
      <c r="M29" s="2">
        <v>26.697808353406604</v>
      </c>
      <c r="N29" s="2">
        <v>26.706433413782904</v>
      </c>
      <c r="O29" s="2">
        <v>26.707504636877637</v>
      </c>
      <c r="P29" s="2">
        <v>26.586169543158668</v>
      </c>
      <c r="Q29" s="2">
        <v>26.703719559245037</v>
      </c>
      <c r="R29" s="2">
        <v>26.343519239031462</v>
      </c>
      <c r="S29" s="2">
        <v>26.641018480045354</v>
      </c>
      <c r="T29" s="2">
        <v>26.658209902553899</v>
      </c>
      <c r="U29" s="2">
        <v>26.653483846415856</v>
      </c>
      <c r="V29" s="2">
        <v>26.677893698582633</v>
      </c>
      <c r="W29" s="2">
        <v>26.630506006837219</v>
      </c>
      <c r="X29" s="2">
        <v>26.687318612019649</v>
      </c>
      <c r="Y29" s="2">
        <v>26.713157744919151</v>
      </c>
      <c r="Z29" s="2">
        <v>26.728713926520108</v>
      </c>
      <c r="AA29" s="2">
        <v>26.792674016158632</v>
      </c>
      <c r="AB29" s="2">
        <v>26.697228021205905</v>
      </c>
      <c r="AC29" s="2">
        <v>26.830112737507033</v>
      </c>
      <c r="AD29" s="2">
        <v>26.678966657556551</v>
      </c>
      <c r="AE29" s="2">
        <v>26.416999598981661</v>
      </c>
    </row>
    <row r="30" spans="1:31" s="2" customFormat="1" x14ac:dyDescent="0.2">
      <c r="A30" s="2" t="s">
        <v>96</v>
      </c>
      <c r="B30" s="2" t="s">
        <v>302</v>
      </c>
      <c r="C30" s="3">
        <v>20.664200000000001</v>
      </c>
      <c r="D30" s="3">
        <v>70.7</v>
      </c>
      <c r="E30" s="3">
        <v>305</v>
      </c>
      <c r="F30" s="3">
        <v>21.898067999999999</v>
      </c>
      <c r="G30" s="3">
        <v>3.3</v>
      </c>
      <c r="H30" s="3">
        <v>22</v>
      </c>
      <c r="I30" s="2">
        <v>21.361053848223332</v>
      </c>
      <c r="J30" s="2">
        <v>20.96286282988159</v>
      </c>
      <c r="K30" s="2">
        <v>20.880767301219329</v>
      </c>
      <c r="L30" s="2">
        <v>21.030631442335306</v>
      </c>
      <c r="M30" s="2">
        <v>21.909501633910203</v>
      </c>
      <c r="N30" s="2">
        <v>21.974928474066218</v>
      </c>
      <c r="O30" s="2">
        <v>21.109302705113894</v>
      </c>
      <c r="P30" s="2">
        <v>22.569205476066372</v>
      </c>
      <c r="Q30" s="2">
        <v>21.540963285467587</v>
      </c>
      <c r="R30" s="2">
        <v>21.288190193148235</v>
      </c>
      <c r="S30" s="2">
        <v>21.940907857982427</v>
      </c>
      <c r="T30" s="2">
        <v>23.028269810631802</v>
      </c>
      <c r="U30" s="2">
        <v>21.273034055787178</v>
      </c>
      <c r="V30" s="2">
        <v>22.587801775623735</v>
      </c>
      <c r="W30" s="2">
        <v>21.374996464053499</v>
      </c>
      <c r="X30" s="2">
        <v>22.387045460447681</v>
      </c>
      <c r="Y30" s="2">
        <v>23.086548818063189</v>
      </c>
      <c r="Z30" s="2">
        <v>22.512889202589164</v>
      </c>
      <c r="AA30" s="2">
        <v>23.136771192131128</v>
      </c>
      <c r="AB30" s="2">
        <v>21.740534288264058</v>
      </c>
      <c r="AC30" s="2">
        <v>21.696169929580211</v>
      </c>
      <c r="AD30" s="2">
        <v>22.365121763845956</v>
      </c>
    </row>
    <row r="31" spans="1:31" s="2" customFormat="1" x14ac:dyDescent="0.2">
      <c r="A31" s="2" t="s">
        <v>50</v>
      </c>
      <c r="B31" s="2" t="s">
        <v>249</v>
      </c>
      <c r="C31" s="3">
        <v>14.1069</v>
      </c>
      <c r="D31" s="3">
        <v>66.7</v>
      </c>
      <c r="E31" s="3">
        <v>181</v>
      </c>
      <c r="F31" s="3">
        <v>23.361709000000001</v>
      </c>
      <c r="G31" s="3">
        <v>6.1</v>
      </c>
      <c r="H31" s="3">
        <v>22</v>
      </c>
      <c r="I31" s="2">
        <v>25.115585496279369</v>
      </c>
      <c r="J31" s="2">
        <v>25.524567419966672</v>
      </c>
      <c r="K31" s="2">
        <v>24.585161012369795</v>
      </c>
      <c r="L31" s="2">
        <v>24.324778194796792</v>
      </c>
      <c r="M31" s="2">
        <v>24.793877866292735</v>
      </c>
      <c r="N31" s="2">
        <v>24.860383998142972</v>
      </c>
      <c r="O31" s="2">
        <v>23.727443756726416</v>
      </c>
      <c r="P31" s="2">
        <v>23.318594938493614</v>
      </c>
      <c r="Q31" s="2">
        <v>22.714592664644815</v>
      </c>
      <c r="R31" s="2">
        <v>22.394950120977992</v>
      </c>
      <c r="S31" s="2">
        <v>23.116654262656134</v>
      </c>
      <c r="T31" s="2">
        <v>24.68076325419435</v>
      </c>
      <c r="U31" s="2">
        <v>22.560553013517822</v>
      </c>
      <c r="V31" s="2">
        <v>23.363765952255662</v>
      </c>
      <c r="W31" s="2">
        <v>22.763445000012787</v>
      </c>
      <c r="X31" s="2">
        <v>23.31865726991904</v>
      </c>
      <c r="Y31" s="2">
        <v>18.791038850732804</v>
      </c>
      <c r="Z31" s="2">
        <v>23.497446336697699</v>
      </c>
      <c r="AA31" s="2">
        <v>22.419688145446166</v>
      </c>
      <c r="AB31" s="2">
        <v>22.445339994120381</v>
      </c>
      <c r="AC31" s="2">
        <v>22.479425286709475</v>
      </c>
      <c r="AD31" s="2">
        <v>23.160876539000864</v>
      </c>
    </row>
    <row r="32" spans="1:31" s="2" customFormat="1" x14ac:dyDescent="0.2">
      <c r="A32" s="2" t="s">
        <v>11</v>
      </c>
      <c r="B32" s="2" t="s">
        <v>201</v>
      </c>
      <c r="C32" s="3">
        <v>7.7069999999999999</v>
      </c>
      <c r="D32" s="3">
        <v>90.2</v>
      </c>
      <c r="E32" s="3">
        <v>43</v>
      </c>
      <c r="F32" s="3">
        <v>19.263912000000001</v>
      </c>
      <c r="G32" s="3">
        <v>5.4</v>
      </c>
      <c r="H32" s="3">
        <v>21</v>
      </c>
      <c r="I32" s="2">
        <v>19.753146548258194</v>
      </c>
      <c r="J32" s="2">
        <v>19.978126681324291</v>
      </c>
      <c r="K32" s="2">
        <v>19.49157324959501</v>
      </c>
      <c r="L32" s="2">
        <v>18.406229922790278</v>
      </c>
      <c r="M32" s="2">
        <v>19.794144535881056</v>
      </c>
      <c r="N32" s="2">
        <v>18.826495730837586</v>
      </c>
      <c r="O32" s="2">
        <v>20.377721027324647</v>
      </c>
      <c r="P32" s="2">
        <v>20.336652561835514</v>
      </c>
      <c r="Q32" s="2">
        <v>19.194874657141419</v>
      </c>
      <c r="R32" s="2">
        <v>21.170897560301569</v>
      </c>
      <c r="S32" s="2">
        <v>19.120602393714194</v>
      </c>
      <c r="T32" s="2">
        <v>19.638936095242695</v>
      </c>
      <c r="U32" s="2">
        <v>19.16729807959759</v>
      </c>
      <c r="V32" s="2">
        <v>20.286112129666474</v>
      </c>
      <c r="W32" s="2">
        <v>18.884596847873816</v>
      </c>
      <c r="X32" s="2">
        <v>19.28863180460241</v>
      </c>
      <c r="Y32" s="2">
        <v>18.226463937105024</v>
      </c>
      <c r="Z32" s="2">
        <v>16.048465587612437</v>
      </c>
      <c r="AB32" s="2">
        <v>19.366565546047926</v>
      </c>
      <c r="AC32" s="2">
        <v>18.28976675658647</v>
      </c>
      <c r="AD32" s="2">
        <v>18.894850321135181</v>
      </c>
    </row>
    <row r="33" spans="1:31" s="2" customFormat="1" x14ac:dyDescent="0.2">
      <c r="A33" s="2" t="s">
        <v>49</v>
      </c>
      <c r="B33" s="2" t="s">
        <v>248</v>
      </c>
      <c r="C33" s="3">
        <v>13.802199999999999</v>
      </c>
      <c r="D33" s="3">
        <v>95</v>
      </c>
      <c r="E33" s="3">
        <v>177</v>
      </c>
      <c r="F33" s="3">
        <v>18.342354</v>
      </c>
      <c r="G33" s="3">
        <v>3.6</v>
      </c>
      <c r="H33" s="3">
        <v>17</v>
      </c>
      <c r="J33" s="2">
        <v>19.309656199891606</v>
      </c>
      <c r="K33" s="2">
        <v>18.600874773224039</v>
      </c>
      <c r="M33" s="2">
        <v>18.310603906785772</v>
      </c>
      <c r="N33" s="2">
        <v>18.406802903586325</v>
      </c>
      <c r="O33" s="2">
        <v>19.057735299330709</v>
      </c>
      <c r="P33" s="2">
        <v>18.877745447977311</v>
      </c>
      <c r="Q33" s="2">
        <v>18.186878340459749</v>
      </c>
      <c r="R33" s="2">
        <v>16.374852699978156</v>
      </c>
      <c r="S33" s="2">
        <v>17.932480064587843</v>
      </c>
      <c r="T33" s="2">
        <v>18.665839001557849</v>
      </c>
      <c r="V33" s="2">
        <v>18.735397361040519</v>
      </c>
      <c r="X33" s="2">
        <v>18.222809050566536</v>
      </c>
      <c r="Y33" s="2">
        <v>18.69820273947354</v>
      </c>
      <c r="Z33" s="2">
        <v>18.181923841087222</v>
      </c>
      <c r="AB33" s="2">
        <v>18.583259096570504</v>
      </c>
      <c r="AC33" s="2">
        <v>17.80367708178866</v>
      </c>
      <c r="AD33" s="2">
        <v>17.871279600570521</v>
      </c>
    </row>
    <row r="34" spans="1:31" s="2" customFormat="1" x14ac:dyDescent="0.2">
      <c r="A34" s="2" t="s">
        <v>5</v>
      </c>
      <c r="B34" s="2" t="s">
        <v>195</v>
      </c>
      <c r="C34" s="3">
        <v>6.3962000000000003</v>
      </c>
      <c r="D34" s="3">
        <v>98.2</v>
      </c>
      <c r="E34" s="3">
        <v>18</v>
      </c>
      <c r="F34" s="3">
        <v>22.066410000000001</v>
      </c>
      <c r="G34" s="3">
        <v>1.3</v>
      </c>
      <c r="H34" s="3">
        <v>23</v>
      </c>
      <c r="I34" s="2">
        <v>21.929564717612401</v>
      </c>
      <c r="J34" s="2">
        <v>22.256976572435367</v>
      </c>
      <c r="K34" s="2">
        <v>21.90041098627232</v>
      </c>
      <c r="L34" s="2">
        <v>21.799397047181518</v>
      </c>
      <c r="M34" s="2">
        <v>22.671861506399008</v>
      </c>
      <c r="N34" s="2">
        <v>21.978885686002151</v>
      </c>
      <c r="O34" s="2">
        <v>22.305462289343822</v>
      </c>
      <c r="P34" s="2">
        <v>21.700411777304481</v>
      </c>
      <c r="Q34" s="2">
        <v>22.02900845713939</v>
      </c>
      <c r="R34" s="2">
        <v>21.606520882775289</v>
      </c>
      <c r="S34" s="2">
        <v>21.962010594481043</v>
      </c>
      <c r="T34" s="2">
        <v>22.453838797939259</v>
      </c>
      <c r="U34" s="2">
        <v>21.896785821125079</v>
      </c>
      <c r="V34" s="2">
        <v>22.190336514570742</v>
      </c>
      <c r="W34" s="2">
        <v>21.989964731349055</v>
      </c>
      <c r="X34" s="2">
        <v>21.921108713696885</v>
      </c>
      <c r="Y34" s="2">
        <v>22.681521962145027</v>
      </c>
      <c r="Z34" s="2">
        <v>22.263713348211922</v>
      </c>
      <c r="AA34" s="2">
        <v>21.93996868457965</v>
      </c>
      <c r="AB34" s="2">
        <v>22.204613230996436</v>
      </c>
      <c r="AC34" s="2">
        <v>22.018509569789416</v>
      </c>
      <c r="AD34" s="2">
        <v>22.115670777523061</v>
      </c>
      <c r="AE34" s="2">
        <v>21.710891754273284</v>
      </c>
    </row>
    <row r="35" spans="1:31" s="2" customFormat="1" x14ac:dyDescent="0.2">
      <c r="A35" s="2" t="s">
        <v>144</v>
      </c>
      <c r="B35" s="2" t="s">
        <v>233</v>
      </c>
      <c r="C35" s="3">
        <v>11.5229</v>
      </c>
      <c r="D35" s="3">
        <v>72.900000000000006</v>
      </c>
      <c r="E35" s="3">
        <v>124</v>
      </c>
      <c r="F35" s="3">
        <v>17.036394000000001</v>
      </c>
      <c r="G35" s="3">
        <v>1.8</v>
      </c>
      <c r="H35" s="3">
        <v>8</v>
      </c>
      <c r="K35" s="2">
        <v>16.844632215685614</v>
      </c>
      <c r="L35" s="2">
        <v>16.576897633423084</v>
      </c>
      <c r="Q35" s="2">
        <v>17.308952230084707</v>
      </c>
      <c r="T35" s="2">
        <v>17.330137844919157</v>
      </c>
      <c r="V35" s="2">
        <v>17.423296498414523</v>
      </c>
      <c r="X35" s="2">
        <v>16.711599762368444</v>
      </c>
      <c r="Y35" s="2">
        <v>17.117369161354695</v>
      </c>
      <c r="AE35" s="2">
        <v>16.978263569086092</v>
      </c>
    </row>
    <row r="36" spans="1:31" s="2" customFormat="1" x14ac:dyDescent="0.2">
      <c r="A36" s="2" t="s">
        <v>69</v>
      </c>
      <c r="B36" s="2" t="s">
        <v>271</v>
      </c>
      <c r="C36" s="3">
        <v>16.4009</v>
      </c>
      <c r="D36" s="3">
        <v>84.9</v>
      </c>
      <c r="E36" s="3">
        <v>227</v>
      </c>
      <c r="F36" s="3">
        <v>17.074210000000001</v>
      </c>
      <c r="G36" s="3">
        <v>3.4</v>
      </c>
      <c r="H36" s="3">
        <v>18</v>
      </c>
      <c r="I36" s="2">
        <v>17.633981432163225</v>
      </c>
      <c r="J36" s="2">
        <v>17.423994013499769</v>
      </c>
      <c r="K36" s="2">
        <v>16.4638436312868</v>
      </c>
      <c r="L36" s="2">
        <v>17.021608984796945</v>
      </c>
      <c r="N36" s="2">
        <v>16.773731620534832</v>
      </c>
      <c r="O36" s="2">
        <v>18.027787235355166</v>
      </c>
      <c r="P36" s="2">
        <v>15.975624096516665</v>
      </c>
      <c r="Q36" s="2">
        <v>18.399916239929553</v>
      </c>
      <c r="S36" s="2">
        <v>16.769928215810378</v>
      </c>
      <c r="U36" s="2">
        <v>17.399544966627431</v>
      </c>
      <c r="V36" s="2">
        <v>17.412164594224986</v>
      </c>
      <c r="W36" s="2">
        <v>16.845894282150606</v>
      </c>
      <c r="Y36" s="2">
        <v>16.788463453082549</v>
      </c>
      <c r="Z36" s="2">
        <v>16.669424896917455</v>
      </c>
      <c r="AA36" s="2">
        <v>16.894474381484976</v>
      </c>
      <c r="AB36" s="2">
        <v>17.208081909981122</v>
      </c>
      <c r="AC36" s="2">
        <v>16.85226127115369</v>
      </c>
      <c r="AD36" s="2">
        <v>16.775057230826462</v>
      </c>
    </row>
    <row r="37" spans="1:31" s="2" customFormat="1" x14ac:dyDescent="0.2">
      <c r="A37" s="2" t="s">
        <v>13</v>
      </c>
      <c r="B37" s="2" t="s">
        <v>203</v>
      </c>
      <c r="C37" s="3">
        <v>8.1660000000000004</v>
      </c>
      <c r="D37" s="3">
        <v>82.9</v>
      </c>
      <c r="E37" s="3">
        <v>52</v>
      </c>
      <c r="F37" s="3">
        <v>17.539652</v>
      </c>
      <c r="G37" s="3">
        <v>1.3</v>
      </c>
      <c r="H37" s="3">
        <v>9</v>
      </c>
      <c r="J37" s="2">
        <v>17.823000199847399</v>
      </c>
      <c r="K37" s="2">
        <v>17.352190019674953</v>
      </c>
      <c r="M37" s="2">
        <v>17.729288813292165</v>
      </c>
      <c r="N37" s="2">
        <v>17.252970273041033</v>
      </c>
      <c r="O37" s="2">
        <v>17.441015116336249</v>
      </c>
      <c r="T37" s="2">
        <v>17.695534168280918</v>
      </c>
      <c r="W37" s="2">
        <v>17.207138277386061</v>
      </c>
      <c r="Y37" s="2">
        <v>17.70805329439921</v>
      </c>
      <c r="AB37" s="2">
        <v>17.647676242121854</v>
      </c>
    </row>
    <row r="38" spans="1:31" s="2" customFormat="1" x14ac:dyDescent="0.2">
      <c r="A38" s="2" t="s">
        <v>262</v>
      </c>
      <c r="B38" s="2" t="s">
        <v>263</v>
      </c>
      <c r="C38" s="3">
        <v>15.5243</v>
      </c>
      <c r="D38" s="3">
        <v>81.3</v>
      </c>
      <c r="E38" s="3">
        <v>211</v>
      </c>
      <c r="F38" s="3">
        <v>16.766463000000002</v>
      </c>
      <c r="G38" s="3">
        <v>5.0999999999999996</v>
      </c>
      <c r="H38" s="3">
        <v>14</v>
      </c>
      <c r="I38" s="2">
        <v>18.543579404987213</v>
      </c>
      <c r="J38" s="2">
        <v>16.33845784313085</v>
      </c>
      <c r="L38" s="2">
        <v>17.17365761919304</v>
      </c>
      <c r="M38" s="2">
        <v>17.276106226038721</v>
      </c>
      <c r="N38" s="2">
        <v>17.040632200562253</v>
      </c>
      <c r="O38" s="2">
        <v>16.212249379279548</v>
      </c>
      <c r="P38" s="2">
        <v>17.005789000740041</v>
      </c>
      <c r="Q38" s="2">
        <v>17.254475056694059</v>
      </c>
      <c r="S38" s="2">
        <v>16.269181480645074</v>
      </c>
      <c r="U38" s="2">
        <v>16.153690563046379</v>
      </c>
      <c r="Y38" s="2">
        <v>15.865394978737783</v>
      </c>
      <c r="Z38" s="2">
        <v>17.205487820150566</v>
      </c>
      <c r="AA38" s="2">
        <v>17.33692491418201</v>
      </c>
      <c r="AB38" s="2">
        <v>15.054858649392076</v>
      </c>
    </row>
    <row r="39" spans="1:31" s="2" customFormat="1" x14ac:dyDescent="0.2">
      <c r="A39" s="2" t="s">
        <v>48</v>
      </c>
      <c r="B39" s="2" t="s">
        <v>247</v>
      </c>
      <c r="C39" s="3">
        <v>13.7003</v>
      </c>
      <c r="D39" s="3">
        <v>71.400000000000006</v>
      </c>
      <c r="E39" s="3">
        <v>174</v>
      </c>
      <c r="F39" s="3">
        <v>17.394106000000001</v>
      </c>
      <c r="G39" s="3">
        <v>4.5</v>
      </c>
      <c r="H39" s="3">
        <v>21</v>
      </c>
      <c r="I39" s="2">
        <v>18.445123994711157</v>
      </c>
      <c r="J39" s="2">
        <v>18.555416706914666</v>
      </c>
      <c r="K39" s="2">
        <v>16.837295306320833</v>
      </c>
      <c r="L39" s="2">
        <v>16.529308534858991</v>
      </c>
      <c r="M39" s="2">
        <v>16.449019643270386</v>
      </c>
      <c r="N39" s="2">
        <v>17.322412316761707</v>
      </c>
      <c r="O39" s="2">
        <v>16.423952992534534</v>
      </c>
      <c r="P39" s="2">
        <v>16.223586960399899</v>
      </c>
      <c r="Q39" s="2">
        <v>17.909412636570273</v>
      </c>
      <c r="R39" s="2">
        <v>17.166064984837533</v>
      </c>
      <c r="S39" s="2">
        <v>16.950476160245721</v>
      </c>
      <c r="T39" s="2">
        <v>18.307276421971906</v>
      </c>
      <c r="V39" s="2">
        <v>17.915418428732544</v>
      </c>
      <c r="W39" s="2">
        <v>16.128558267111522</v>
      </c>
      <c r="X39" s="2">
        <v>18.163173009512978</v>
      </c>
      <c r="Y39" s="2">
        <v>17.616132400756495</v>
      </c>
      <c r="Z39" s="2">
        <v>17.934295569412164</v>
      </c>
      <c r="AA39" s="2">
        <v>18.430799625738278</v>
      </c>
      <c r="AB39" s="2">
        <v>17.467828406838553</v>
      </c>
      <c r="AC39" s="2">
        <v>16.75095554292616</v>
      </c>
      <c r="AD39" s="2">
        <v>17.749712330969306</v>
      </c>
    </row>
    <row r="40" spans="1:31" s="2" customFormat="1" x14ac:dyDescent="0.2">
      <c r="A40" s="2" t="s">
        <v>37</v>
      </c>
      <c r="B40" s="2" t="s">
        <v>230</v>
      </c>
      <c r="C40" s="3">
        <v>11.152699999999999</v>
      </c>
      <c r="D40" s="3">
        <v>92.1</v>
      </c>
      <c r="E40" s="3">
        <v>118</v>
      </c>
      <c r="F40" s="3">
        <v>18.651406999999999</v>
      </c>
      <c r="G40" s="3">
        <v>5.7</v>
      </c>
      <c r="H40" s="3">
        <v>19</v>
      </c>
      <c r="I40" s="2">
        <v>19.070050171000162</v>
      </c>
      <c r="J40" s="2">
        <v>20.802168441364561</v>
      </c>
      <c r="K40" s="2">
        <v>19.007443436299301</v>
      </c>
      <c r="L40" s="2">
        <v>19.410530023144801</v>
      </c>
      <c r="N40" s="2">
        <v>18.61206576913559</v>
      </c>
      <c r="P40" s="2">
        <v>19.191794200884125</v>
      </c>
      <c r="Q40" s="2">
        <v>18.535127265532712</v>
      </c>
      <c r="R40" s="2">
        <v>18.577889775946623</v>
      </c>
      <c r="S40" s="2">
        <v>18.300088859685072</v>
      </c>
      <c r="T40" s="2">
        <v>17.629662556935219</v>
      </c>
      <c r="U40" s="2">
        <v>18.647922123518487</v>
      </c>
      <c r="W40" s="2">
        <v>19.01837678771734</v>
      </c>
      <c r="X40" s="2">
        <v>17.928350658688004</v>
      </c>
      <c r="Y40" s="2">
        <v>18.59680851211596</v>
      </c>
      <c r="Z40" s="2">
        <v>18.612897286416327</v>
      </c>
      <c r="AA40" s="2">
        <v>18.86908471859681</v>
      </c>
      <c r="AB40" s="2">
        <v>18.45639051412109</v>
      </c>
      <c r="AD40" s="2">
        <v>19.844618424881993</v>
      </c>
      <c r="AE40" s="2">
        <v>15.265468542799043</v>
      </c>
    </row>
    <row r="41" spans="1:31" s="2" customFormat="1" x14ac:dyDescent="0.2">
      <c r="A41" s="2" t="s">
        <v>155</v>
      </c>
      <c r="B41" s="2" t="s">
        <v>213</v>
      </c>
      <c r="C41" s="3">
        <v>9.5555000000000003</v>
      </c>
      <c r="D41" s="3">
        <v>69.3</v>
      </c>
      <c r="E41" s="3">
        <v>80</v>
      </c>
      <c r="F41" s="3">
        <v>15.197848</v>
      </c>
      <c r="G41" s="3">
        <v>1.2</v>
      </c>
      <c r="H41" s="3">
        <v>3</v>
      </c>
      <c r="K41" s="2">
        <v>14.991123207528172</v>
      </c>
      <c r="L41" s="2">
        <v>15.277396382847186</v>
      </c>
      <c r="W41" s="2">
        <v>15.325024310191417</v>
      </c>
    </row>
    <row r="42" spans="1:31" s="2" customFormat="1" x14ac:dyDescent="0.2">
      <c r="A42" s="2" t="s">
        <v>135</v>
      </c>
      <c r="B42" s="2" t="s">
        <v>279</v>
      </c>
      <c r="C42" s="3">
        <v>17.1309</v>
      </c>
      <c r="D42" s="3">
        <v>96.2</v>
      </c>
      <c r="E42" s="3">
        <v>246</v>
      </c>
      <c r="F42" s="3">
        <v>18.734068000000001</v>
      </c>
      <c r="G42" s="3">
        <v>2.8</v>
      </c>
      <c r="H42" s="3">
        <v>22</v>
      </c>
      <c r="I42" s="2">
        <v>18.931317518545008</v>
      </c>
      <c r="J42" s="2">
        <v>19.63096739600455</v>
      </c>
      <c r="K42" s="2">
        <v>18.823410780992418</v>
      </c>
      <c r="L42" s="2">
        <v>18.989347374644403</v>
      </c>
      <c r="M42" s="2">
        <v>18.973377862935166</v>
      </c>
      <c r="N42" s="2">
        <v>19.23015885376244</v>
      </c>
      <c r="O42" s="2">
        <v>18.288726418043929</v>
      </c>
      <c r="P42" s="2">
        <v>18.956997151171095</v>
      </c>
      <c r="Q42" s="2">
        <v>19.114387970936381</v>
      </c>
      <c r="R42" s="2">
        <v>17.140600138446395</v>
      </c>
      <c r="S42" s="2">
        <v>19.143435532262021</v>
      </c>
      <c r="T42" s="2">
        <v>18.989036864252469</v>
      </c>
      <c r="U42" s="2">
        <v>18.250538995079765</v>
      </c>
      <c r="V42" s="2">
        <v>18.459003286988207</v>
      </c>
      <c r="W42" s="2">
        <v>18.214703310153059</v>
      </c>
      <c r="X42" s="2">
        <v>18.735972430946841</v>
      </c>
      <c r="Y42" s="2">
        <v>18.926608723972503</v>
      </c>
      <c r="Z42" s="2">
        <v>19.298689098732371</v>
      </c>
      <c r="AA42" s="2">
        <v>18.877880219810898</v>
      </c>
      <c r="AB42" s="2">
        <v>18.367060620896346</v>
      </c>
      <c r="AC42" s="2">
        <v>18.460171892166681</v>
      </c>
      <c r="AD42" s="2">
        <v>18.347097943752015</v>
      </c>
    </row>
    <row r="43" spans="1:31" s="2" customFormat="1" x14ac:dyDescent="0.2">
      <c r="A43" s="2" t="s">
        <v>10</v>
      </c>
      <c r="B43" s="2" t="s">
        <v>200</v>
      </c>
      <c r="C43" s="3">
        <v>7.3628</v>
      </c>
      <c r="D43" s="3">
        <v>97.9</v>
      </c>
      <c r="E43" s="3">
        <v>38</v>
      </c>
      <c r="F43" s="3">
        <v>25.217649999999999</v>
      </c>
      <c r="G43" s="3">
        <v>2.1</v>
      </c>
      <c r="H43" s="3">
        <v>22</v>
      </c>
      <c r="I43" s="2">
        <v>25.236875976532456</v>
      </c>
      <c r="J43" s="2">
        <v>25.704647362954638</v>
      </c>
      <c r="K43" s="2">
        <v>25.130172099617489</v>
      </c>
      <c r="L43" s="2">
        <v>25.096170557467104</v>
      </c>
      <c r="M43" s="2">
        <v>25.156174215472493</v>
      </c>
      <c r="N43" s="2">
        <v>25.059808223002825</v>
      </c>
      <c r="O43" s="2">
        <v>25.338079763573898</v>
      </c>
      <c r="P43" s="2">
        <v>26.039079772994366</v>
      </c>
      <c r="Q43" s="2">
        <v>26.140933498935819</v>
      </c>
      <c r="R43" s="2">
        <v>25.291305411036902</v>
      </c>
      <c r="S43" s="2">
        <v>25.097025646038393</v>
      </c>
      <c r="T43" s="2">
        <v>24.65528509780075</v>
      </c>
      <c r="U43" s="2">
        <v>24.661564358037822</v>
      </c>
      <c r="V43" s="2">
        <v>25.875389611494281</v>
      </c>
      <c r="W43" s="2">
        <v>23.989239258073919</v>
      </c>
      <c r="X43" s="2">
        <v>24.932599817787221</v>
      </c>
      <c r="Y43" s="2">
        <v>25.950952446528923</v>
      </c>
      <c r="Z43" s="2">
        <v>25.450240355016916</v>
      </c>
      <c r="AA43" s="2">
        <v>24.864470689567291</v>
      </c>
      <c r="AB43" s="2">
        <v>25.303580833884489</v>
      </c>
      <c r="AC43" s="2">
        <v>25.244111734451852</v>
      </c>
      <c r="AD43" s="2">
        <v>24.570583790969579</v>
      </c>
    </row>
    <row r="44" spans="1:31" s="2" customFormat="1" x14ac:dyDescent="0.2">
      <c r="A44" s="2" t="s">
        <v>131</v>
      </c>
      <c r="B44" s="2" t="s">
        <v>254</v>
      </c>
      <c r="C44" s="3">
        <v>14.5212</v>
      </c>
      <c r="D44" s="3">
        <v>84.4</v>
      </c>
      <c r="E44" s="3">
        <v>189</v>
      </c>
      <c r="F44" s="3">
        <v>19.031814000000001</v>
      </c>
      <c r="G44" s="3">
        <v>1.6</v>
      </c>
      <c r="H44" s="3">
        <v>10</v>
      </c>
      <c r="I44" s="2">
        <v>19.215803138513188</v>
      </c>
      <c r="J44" s="2">
        <v>19.546003274093383</v>
      </c>
      <c r="K44" s="2">
        <v>18.825045725100285</v>
      </c>
      <c r="L44" s="2">
        <v>19.403215953657263</v>
      </c>
      <c r="N44" s="2">
        <v>19.215061320472465</v>
      </c>
      <c r="P44" s="2">
        <v>18.904249461180797</v>
      </c>
      <c r="Q44" s="2">
        <v>19.025318027638587</v>
      </c>
      <c r="T44" s="2">
        <v>18.599509729461268</v>
      </c>
      <c r="Y44" s="2">
        <v>18.869867912878817</v>
      </c>
      <c r="Z44" s="2">
        <v>18.714061009431994</v>
      </c>
    </row>
    <row r="45" spans="1:31" s="2" customFormat="1" x14ac:dyDescent="0.2">
      <c r="A45" s="2" t="s">
        <v>58</v>
      </c>
      <c r="B45" s="2" t="s">
        <v>257</v>
      </c>
      <c r="C45" s="3">
        <v>14.9674</v>
      </c>
      <c r="D45" s="3">
        <v>85.2</v>
      </c>
      <c r="E45" s="3">
        <v>199</v>
      </c>
      <c r="F45" s="3">
        <v>18.209254999999999</v>
      </c>
      <c r="G45" s="3">
        <v>6.9</v>
      </c>
      <c r="H45" s="3">
        <v>16</v>
      </c>
      <c r="I45" s="2">
        <v>18.879038738161292</v>
      </c>
      <c r="J45" s="2">
        <v>18.678325041365678</v>
      </c>
      <c r="L45" s="2">
        <v>17.421152606803972</v>
      </c>
      <c r="M45" s="2">
        <v>18.11387440160885</v>
      </c>
      <c r="N45" s="2">
        <v>20.000910532724799</v>
      </c>
      <c r="O45" s="2">
        <v>20.021725545076439</v>
      </c>
      <c r="P45" s="2">
        <v>18.77048323504609</v>
      </c>
      <c r="Q45" s="2">
        <v>20.135042887634441</v>
      </c>
      <c r="T45" s="2">
        <v>17.255047016599335</v>
      </c>
      <c r="U45" s="2">
        <v>18.635101658168047</v>
      </c>
      <c r="V45" s="2">
        <v>17.237518084282442</v>
      </c>
      <c r="X45" s="2">
        <v>17.481878248079269</v>
      </c>
      <c r="Y45" s="2">
        <v>17.477924240174868</v>
      </c>
      <c r="Z45" s="2">
        <v>17.810640665163724</v>
      </c>
      <c r="AA45" s="2">
        <v>15.226186377687881</v>
      </c>
      <c r="AD45" s="2">
        <v>18.203238060595147</v>
      </c>
    </row>
    <row r="46" spans="1:31" s="2" customFormat="1" x14ac:dyDescent="0.2">
      <c r="A46" s="2" t="s">
        <v>109</v>
      </c>
      <c r="B46" s="2" t="s">
        <v>316</v>
      </c>
      <c r="C46" s="3">
        <v>23.5337</v>
      </c>
      <c r="D46" s="3">
        <v>99</v>
      </c>
      <c r="E46" s="3">
        <v>333</v>
      </c>
      <c r="F46" s="3">
        <v>24.603010000000001</v>
      </c>
      <c r="G46" s="3">
        <v>0.9</v>
      </c>
      <c r="H46" s="3">
        <v>23</v>
      </c>
      <c r="I46" s="2">
        <v>24.9787432285028</v>
      </c>
      <c r="J46" s="2">
        <v>24.930848033755389</v>
      </c>
      <c r="K46" s="2">
        <v>24.486808574104241</v>
      </c>
      <c r="L46" s="2">
        <v>24.619620545844374</v>
      </c>
      <c r="M46" s="2">
        <v>24.852866546354733</v>
      </c>
      <c r="N46" s="2">
        <v>24.92166935556078</v>
      </c>
      <c r="O46" s="2">
        <v>24.742209348950144</v>
      </c>
      <c r="P46" s="2">
        <v>24.420207932103864</v>
      </c>
      <c r="Q46" s="2">
        <v>24.916507386863227</v>
      </c>
      <c r="R46" s="2">
        <v>24.076183907908685</v>
      </c>
      <c r="S46" s="2">
        <v>24.56933546800742</v>
      </c>
      <c r="T46" s="2">
        <v>24.5971876533584</v>
      </c>
      <c r="U46" s="2">
        <v>24.518636048749599</v>
      </c>
      <c r="V46" s="2">
        <v>24.576747334868472</v>
      </c>
      <c r="W46" s="2">
        <v>24.237442153699639</v>
      </c>
      <c r="X46" s="2">
        <v>24.481546882264393</v>
      </c>
      <c r="Y46" s="2">
        <v>24.790079035857648</v>
      </c>
      <c r="Z46" s="2">
        <v>24.501219513050561</v>
      </c>
      <c r="AA46" s="2">
        <v>24.479868624756609</v>
      </c>
      <c r="AB46" s="2">
        <v>24.4535246651031</v>
      </c>
      <c r="AC46" s="2">
        <v>24.518564677675535</v>
      </c>
      <c r="AD46" s="2">
        <v>24.412368527003427</v>
      </c>
      <c r="AE46" s="2">
        <v>24.787039480661406</v>
      </c>
    </row>
    <row r="47" spans="1:31" s="2" customFormat="1" x14ac:dyDescent="0.2">
      <c r="A47" s="2" t="s">
        <v>117</v>
      </c>
      <c r="B47" s="2" t="s">
        <v>325</v>
      </c>
      <c r="C47" s="3">
        <v>24.9694</v>
      </c>
      <c r="D47" s="3">
        <v>96.7</v>
      </c>
      <c r="E47" s="3">
        <v>351</v>
      </c>
      <c r="F47" s="3">
        <v>27.930571</v>
      </c>
      <c r="G47" s="3">
        <v>0.5</v>
      </c>
      <c r="H47" s="3">
        <v>23</v>
      </c>
      <c r="I47" s="2">
        <v>27.926102258253056</v>
      </c>
      <c r="J47" s="2">
        <v>28.073400395443503</v>
      </c>
      <c r="K47" s="2">
        <v>27.92023832923736</v>
      </c>
      <c r="L47" s="2">
        <v>27.830711528483885</v>
      </c>
      <c r="M47" s="2">
        <v>28.194435848606254</v>
      </c>
      <c r="N47" s="2">
        <v>27.985671303840977</v>
      </c>
      <c r="O47" s="2">
        <v>27.991922006704488</v>
      </c>
      <c r="P47" s="2">
        <v>27.8024278882157</v>
      </c>
      <c r="Q47" s="2">
        <v>28.037681878924168</v>
      </c>
      <c r="R47" s="2">
        <v>27.68490465437111</v>
      </c>
      <c r="S47" s="2">
        <v>27.950171444527733</v>
      </c>
      <c r="T47" s="2">
        <v>27.959846130857546</v>
      </c>
      <c r="U47" s="2">
        <v>27.94173728119944</v>
      </c>
      <c r="V47" s="2">
        <v>27.907580390675282</v>
      </c>
      <c r="W47" s="2">
        <v>27.734812625274724</v>
      </c>
      <c r="X47" s="2">
        <v>27.782742778993946</v>
      </c>
      <c r="Y47" s="2">
        <v>28.133580818790882</v>
      </c>
      <c r="Z47" s="2">
        <v>27.91090155498873</v>
      </c>
      <c r="AA47" s="2">
        <v>27.837175557280819</v>
      </c>
      <c r="AB47" s="2">
        <v>27.910628510069895</v>
      </c>
      <c r="AC47" s="2">
        <v>27.97181797104987</v>
      </c>
      <c r="AD47" s="2">
        <v>27.764425831408676</v>
      </c>
      <c r="AE47" s="2">
        <v>28.150219093491398</v>
      </c>
    </row>
    <row r="48" spans="1:31" s="2" customFormat="1" x14ac:dyDescent="0.2">
      <c r="A48" s="2" t="s">
        <v>236</v>
      </c>
      <c r="B48" s="2" t="s">
        <v>237</v>
      </c>
      <c r="C48" s="3">
        <v>12.504899999999999</v>
      </c>
      <c r="D48" s="3">
        <v>64.5</v>
      </c>
      <c r="E48" s="3">
        <v>143</v>
      </c>
      <c r="F48" s="3">
        <v>21.940277999999999</v>
      </c>
      <c r="G48" s="3">
        <v>2.6</v>
      </c>
      <c r="H48" s="3">
        <v>21</v>
      </c>
      <c r="I48" s="2">
        <v>20.964642638753205</v>
      </c>
      <c r="J48" s="2">
        <v>21.707617797130258</v>
      </c>
      <c r="K48" s="2">
        <v>21.44489861348497</v>
      </c>
      <c r="L48" s="2">
        <v>22.381141300576786</v>
      </c>
      <c r="M48" s="2">
        <v>21.275261775378269</v>
      </c>
      <c r="N48" s="2">
        <v>22.676897129396835</v>
      </c>
      <c r="O48" s="2">
        <v>21.775093410631232</v>
      </c>
      <c r="P48" s="2">
        <v>21.381516019533038</v>
      </c>
      <c r="Q48" s="2">
        <v>22.898789570456771</v>
      </c>
      <c r="S48" s="2">
        <v>22.456863227545515</v>
      </c>
      <c r="T48" s="2">
        <v>22.14068188675245</v>
      </c>
      <c r="U48" s="2">
        <v>21.646706797748013</v>
      </c>
      <c r="V48" s="2">
        <v>21.479723039400646</v>
      </c>
      <c r="W48" s="2">
        <v>21.366035606397173</v>
      </c>
      <c r="X48" s="2">
        <v>22.106731293603179</v>
      </c>
      <c r="Y48" s="2">
        <v>22.650027084320403</v>
      </c>
      <c r="Z48" s="2">
        <v>22.981529481288238</v>
      </c>
      <c r="AA48" s="2">
        <v>21.988731140298729</v>
      </c>
      <c r="AB48" s="2">
        <v>21.457616842478668</v>
      </c>
      <c r="AC48" s="2">
        <v>21.936568930892946</v>
      </c>
      <c r="AD48" s="2">
        <v>22.028772792260231</v>
      </c>
    </row>
    <row r="49" spans="1:31" s="2" customFormat="1" x14ac:dyDescent="0.2">
      <c r="A49" s="2" t="s">
        <v>105</v>
      </c>
      <c r="B49" s="2" t="s">
        <v>310</v>
      </c>
      <c r="C49" s="3">
        <v>22.410299999999999</v>
      </c>
      <c r="D49" s="3">
        <v>87</v>
      </c>
      <c r="E49" s="3">
        <v>326</v>
      </c>
      <c r="F49" s="3">
        <v>19.577119</v>
      </c>
      <c r="G49" s="3">
        <v>2.7</v>
      </c>
      <c r="H49" s="3">
        <v>22</v>
      </c>
      <c r="I49" s="2">
        <v>19.841624233564652</v>
      </c>
      <c r="J49" s="2">
        <v>20.197354694529768</v>
      </c>
      <c r="K49" s="2">
        <v>19.845768737614055</v>
      </c>
      <c r="L49" s="2">
        <v>19.863014119944992</v>
      </c>
      <c r="N49" s="2">
        <v>19.07304321480618</v>
      </c>
      <c r="O49" s="2">
        <v>19.593042735826344</v>
      </c>
      <c r="P49" s="2">
        <v>19.559354682688639</v>
      </c>
      <c r="Q49" s="2">
        <v>20.360941363688447</v>
      </c>
      <c r="R49" s="2">
        <v>19.780746399361568</v>
      </c>
      <c r="S49" s="2">
        <v>19.466333413785762</v>
      </c>
      <c r="T49" s="2">
        <v>19.768473504343042</v>
      </c>
      <c r="U49" s="2">
        <v>19.31027993652469</v>
      </c>
      <c r="V49" s="2">
        <v>19.130527830697307</v>
      </c>
      <c r="W49" s="2">
        <v>19.046332697238352</v>
      </c>
      <c r="X49" s="2">
        <v>19.416531598545465</v>
      </c>
      <c r="Y49" s="2">
        <v>20.153937907355303</v>
      </c>
      <c r="Z49" s="2">
        <v>20.147771348245545</v>
      </c>
      <c r="AA49" s="2">
        <v>19.790822554147432</v>
      </c>
      <c r="AB49" s="2">
        <v>18.972595621854111</v>
      </c>
      <c r="AC49" s="2">
        <v>19.413169246473515</v>
      </c>
      <c r="AD49" s="2">
        <v>19.980253957574025</v>
      </c>
      <c r="AE49" s="2">
        <v>17.984707716504424</v>
      </c>
    </row>
    <row r="50" spans="1:31" s="2" customFormat="1" x14ac:dyDescent="0.2">
      <c r="A50" s="2" t="s">
        <v>103</v>
      </c>
      <c r="B50" s="2" t="s">
        <v>307</v>
      </c>
      <c r="C50" s="3">
        <v>21.819600000000001</v>
      </c>
      <c r="D50" s="3">
        <v>89.6</v>
      </c>
      <c r="E50" s="3">
        <v>320</v>
      </c>
      <c r="F50" s="3">
        <v>20.996903</v>
      </c>
      <c r="G50" s="3">
        <v>3.2</v>
      </c>
      <c r="H50" s="3">
        <v>23</v>
      </c>
      <c r="I50" s="2">
        <v>22.129851175043839</v>
      </c>
      <c r="J50" s="2">
        <v>22.289346601916886</v>
      </c>
      <c r="K50" s="2">
        <v>21.132731909739242</v>
      </c>
      <c r="L50" s="2">
        <v>21.165083026162129</v>
      </c>
      <c r="M50" s="2">
        <v>20.872156318555646</v>
      </c>
      <c r="N50" s="2">
        <v>21.956631392584875</v>
      </c>
      <c r="O50" s="2">
        <v>21.167879327786576</v>
      </c>
      <c r="P50" s="2">
        <v>21.452648461440074</v>
      </c>
      <c r="Q50" s="2">
        <v>21.471681167401773</v>
      </c>
      <c r="R50" s="2">
        <v>20.580441682915019</v>
      </c>
      <c r="S50" s="2">
        <v>20.509086826573895</v>
      </c>
      <c r="T50" s="2">
        <v>21.047233768758108</v>
      </c>
      <c r="U50" s="2">
        <v>20.583742054378924</v>
      </c>
      <c r="V50" s="2">
        <v>20.763078606005244</v>
      </c>
      <c r="W50" s="2">
        <v>20.728638838660338</v>
      </c>
      <c r="X50" s="2">
        <v>20.753874512762778</v>
      </c>
      <c r="Y50" s="2">
        <v>20.732482960816952</v>
      </c>
      <c r="Z50" s="2">
        <v>21.329874607312863</v>
      </c>
      <c r="AA50" s="2">
        <v>21.296474883853545</v>
      </c>
      <c r="AB50" s="2">
        <v>20.919411112597317</v>
      </c>
      <c r="AC50" s="2">
        <v>20.750407680213531</v>
      </c>
      <c r="AD50" s="2">
        <v>20.380624879262228</v>
      </c>
      <c r="AE50" s="2">
        <v>18.91538341384566</v>
      </c>
    </row>
    <row r="51" spans="1:31" s="2" customFormat="1" x14ac:dyDescent="0.2">
      <c r="A51" s="2" t="s">
        <v>83</v>
      </c>
      <c r="B51" s="2" t="s">
        <v>285</v>
      </c>
      <c r="C51" s="3">
        <v>17.878299999999999</v>
      </c>
      <c r="D51" s="3">
        <v>78.900000000000006</v>
      </c>
      <c r="E51" s="3">
        <v>268</v>
      </c>
      <c r="F51" s="3">
        <v>18.144006000000001</v>
      </c>
      <c r="G51" s="3">
        <v>8.9</v>
      </c>
      <c r="H51" s="3">
        <v>9</v>
      </c>
      <c r="I51" s="2">
        <v>18.1877821651297</v>
      </c>
      <c r="J51" s="2">
        <v>21.309641213577006</v>
      </c>
      <c r="N51" s="2">
        <v>18.493448946165113</v>
      </c>
      <c r="O51" s="2">
        <v>16.001891943934762</v>
      </c>
      <c r="T51" s="2">
        <v>17.385828705016255</v>
      </c>
      <c r="Y51" s="2">
        <v>19.185681230608306</v>
      </c>
      <c r="Z51" s="2">
        <v>18.912073591036624</v>
      </c>
      <c r="AA51" s="2">
        <v>16.350783829392128</v>
      </c>
      <c r="AD51" s="2">
        <v>17.468918317092253</v>
      </c>
    </row>
    <row r="52" spans="1:31" s="2" customFormat="1" x14ac:dyDescent="0.2">
      <c r="A52" s="2" t="s">
        <v>39</v>
      </c>
      <c r="B52" s="2" t="s">
        <v>242</v>
      </c>
      <c r="C52" s="3">
        <v>13.1348</v>
      </c>
      <c r="D52" s="3">
        <v>97.8</v>
      </c>
      <c r="E52" s="3">
        <v>159</v>
      </c>
      <c r="F52" s="3">
        <v>26.068062999999999</v>
      </c>
      <c r="G52" s="3">
        <v>4.0999999999999996</v>
      </c>
      <c r="H52" s="3">
        <v>22</v>
      </c>
      <c r="I52" s="2">
        <v>26.405321393456795</v>
      </c>
      <c r="J52" s="2">
        <v>26.495168457442556</v>
      </c>
      <c r="K52" s="2">
        <v>27.359624550481517</v>
      </c>
      <c r="L52" s="2">
        <v>26.796977081269663</v>
      </c>
      <c r="M52" s="2">
        <v>24.97841192224562</v>
      </c>
      <c r="N52" s="2">
        <v>26.735447396992026</v>
      </c>
      <c r="O52" s="2">
        <v>25.981659645367532</v>
      </c>
      <c r="P52" s="2">
        <v>26.003942748731902</v>
      </c>
      <c r="Q52" s="2">
        <v>26.43293592826835</v>
      </c>
      <c r="R52" s="2">
        <v>22.122158146595098</v>
      </c>
      <c r="S52" s="2">
        <v>26.296355428995518</v>
      </c>
      <c r="T52" s="2">
        <v>25.49459633865105</v>
      </c>
      <c r="U52" s="2">
        <v>25.917893873305626</v>
      </c>
      <c r="V52" s="2">
        <v>26.17745223511475</v>
      </c>
      <c r="W52" s="2">
        <v>25.891347115507461</v>
      </c>
      <c r="X52" s="2">
        <v>25.929571850802425</v>
      </c>
      <c r="Y52" s="2">
        <v>26.534955088050364</v>
      </c>
      <c r="Z52" s="2">
        <v>27.594811679794802</v>
      </c>
      <c r="AA52" s="2">
        <v>26.641091611336709</v>
      </c>
      <c r="AB52" s="2">
        <v>25.289060436937081</v>
      </c>
      <c r="AC52" s="2">
        <v>26.239994049349715</v>
      </c>
      <c r="AD52" s="2">
        <v>26.178602360150123</v>
      </c>
    </row>
    <row r="53" spans="1:31" s="2" customFormat="1" x14ac:dyDescent="0.2">
      <c r="A53" s="2" t="s">
        <v>23</v>
      </c>
      <c r="B53" s="2" t="s">
        <v>214</v>
      </c>
      <c r="C53" s="3">
        <v>9.5715000000000003</v>
      </c>
      <c r="D53" s="3">
        <v>98</v>
      </c>
      <c r="E53" s="3">
        <v>81</v>
      </c>
      <c r="F53" s="3">
        <v>23.840402999999998</v>
      </c>
      <c r="G53" s="3">
        <v>0.2</v>
      </c>
      <c r="H53" s="3">
        <v>23</v>
      </c>
      <c r="I53" s="2">
        <v>23.818972570602146</v>
      </c>
      <c r="J53" s="2">
        <v>23.840901790797833</v>
      </c>
      <c r="K53" s="2">
        <v>23.81099909959298</v>
      </c>
      <c r="L53" s="2">
        <v>23.806880466760745</v>
      </c>
      <c r="M53" s="2">
        <v>23.851024692034212</v>
      </c>
      <c r="N53" s="2">
        <v>23.793714924124426</v>
      </c>
      <c r="O53" s="2">
        <v>23.856605902104171</v>
      </c>
      <c r="P53" s="2">
        <v>23.826707617773721</v>
      </c>
      <c r="Q53" s="2">
        <v>23.841039952595263</v>
      </c>
      <c r="R53" s="2">
        <v>23.779301057745563</v>
      </c>
      <c r="S53" s="2">
        <v>23.776868322515245</v>
      </c>
      <c r="T53" s="2">
        <v>23.856875517928547</v>
      </c>
      <c r="U53" s="2">
        <v>23.828738504452765</v>
      </c>
      <c r="V53" s="2">
        <v>23.866137625946308</v>
      </c>
      <c r="W53" s="2">
        <v>23.770158457735242</v>
      </c>
      <c r="X53" s="2">
        <v>23.802197240960389</v>
      </c>
      <c r="Y53" s="2">
        <v>23.894846991391127</v>
      </c>
      <c r="Z53" s="2">
        <v>23.860758318840325</v>
      </c>
      <c r="AA53" s="2">
        <v>23.95860793687984</v>
      </c>
      <c r="AB53" s="2">
        <v>23.844186821035475</v>
      </c>
      <c r="AC53" s="2">
        <v>23.982550359671794</v>
      </c>
      <c r="AD53" s="2">
        <v>23.871333470928057</v>
      </c>
      <c r="AE53" s="2">
        <v>23.789851404374428</v>
      </c>
    </row>
    <row r="54" spans="1:31" s="2" customFormat="1" x14ac:dyDescent="0.2">
      <c r="A54" s="2" t="s">
        <v>14</v>
      </c>
      <c r="B54" s="2" t="s">
        <v>205</v>
      </c>
      <c r="C54" s="3">
        <v>8.1968999999999994</v>
      </c>
      <c r="D54" s="3">
        <v>91.7</v>
      </c>
      <c r="E54" s="3">
        <v>53</v>
      </c>
      <c r="F54" s="3">
        <v>19.211247</v>
      </c>
      <c r="G54" s="3">
        <v>2.5</v>
      </c>
      <c r="H54" s="3">
        <v>23</v>
      </c>
      <c r="I54" s="2">
        <v>19.840982250771184</v>
      </c>
      <c r="J54" s="2">
        <v>19.00733940520221</v>
      </c>
      <c r="K54" s="2">
        <v>19.293469403606306</v>
      </c>
      <c r="L54" s="2">
        <v>18.800425982893401</v>
      </c>
      <c r="M54" s="2">
        <v>18.893191897611118</v>
      </c>
      <c r="N54" s="2">
        <v>19.298006614216352</v>
      </c>
      <c r="O54" s="2">
        <v>18.358007242172903</v>
      </c>
      <c r="P54" s="2">
        <v>19.266663029529344</v>
      </c>
      <c r="Q54" s="2">
        <v>19.542569043547438</v>
      </c>
      <c r="R54" s="2">
        <v>19.869795635831323</v>
      </c>
      <c r="S54" s="2">
        <v>19.158040106478051</v>
      </c>
      <c r="T54" s="2">
        <v>19.042973865283301</v>
      </c>
      <c r="U54" s="2">
        <v>19.130691211337773</v>
      </c>
      <c r="V54" s="2">
        <v>18.725106594159904</v>
      </c>
      <c r="W54" s="2">
        <v>18.771773152374688</v>
      </c>
      <c r="X54" s="2">
        <v>19.007678847401987</v>
      </c>
      <c r="Y54" s="2">
        <v>19.845506896172807</v>
      </c>
      <c r="Z54" s="2">
        <v>19.646565741363244</v>
      </c>
      <c r="AA54" s="2">
        <v>20.040131831986173</v>
      </c>
      <c r="AB54" s="2">
        <v>18.4968420772835</v>
      </c>
      <c r="AC54" s="2">
        <v>19.556754879546986</v>
      </c>
      <c r="AD54" s="2">
        <v>19.678976594104803</v>
      </c>
      <c r="AE54" s="2">
        <v>18.587187844226246</v>
      </c>
    </row>
    <row r="55" spans="1:31" s="2" customFormat="1" x14ac:dyDescent="0.2">
      <c r="A55" s="2" t="s">
        <v>4</v>
      </c>
      <c r="B55" s="2" t="s">
        <v>235</v>
      </c>
      <c r="C55" s="3">
        <v>11.989800000000001</v>
      </c>
      <c r="D55" s="3">
        <v>96.1</v>
      </c>
      <c r="E55" s="3">
        <v>135</v>
      </c>
      <c r="F55" s="3">
        <v>21.154337999999999</v>
      </c>
      <c r="G55" s="3">
        <v>2.8</v>
      </c>
      <c r="H55" s="3">
        <v>22</v>
      </c>
      <c r="I55" s="2">
        <v>20.714266483017891</v>
      </c>
      <c r="J55" s="2">
        <v>20.753431412196019</v>
      </c>
      <c r="K55" s="2">
        <v>19.893671851854993</v>
      </c>
      <c r="L55" s="2">
        <v>20.601246668939471</v>
      </c>
      <c r="M55" s="2">
        <v>20.857884586734926</v>
      </c>
      <c r="N55" s="2">
        <v>21.272568849833135</v>
      </c>
      <c r="O55" s="2">
        <v>20.741390450484094</v>
      </c>
      <c r="P55" s="2">
        <v>22.343192494116888</v>
      </c>
      <c r="Q55" s="2">
        <v>21.295773417728977</v>
      </c>
      <c r="R55" s="2">
        <v>20.995843733511268</v>
      </c>
      <c r="S55" s="2">
        <v>21.558934004301531</v>
      </c>
      <c r="T55" s="2">
        <v>20.610777951616701</v>
      </c>
      <c r="U55" s="2">
        <v>20.776425000028553</v>
      </c>
      <c r="V55" s="2">
        <v>21.46953699182491</v>
      </c>
      <c r="W55" s="2">
        <v>20.830139920547605</v>
      </c>
      <c r="X55" s="2">
        <v>21.164508015598742</v>
      </c>
      <c r="Y55" s="2">
        <v>21.241199384447629</v>
      </c>
      <c r="Z55" s="2">
        <v>22.154546502967527</v>
      </c>
      <c r="AA55" s="2">
        <v>22.315590185251153</v>
      </c>
      <c r="AB55" s="2">
        <v>20.895929493182116</v>
      </c>
      <c r="AC55" s="2">
        <v>21.224448065190352</v>
      </c>
      <c r="AD55" s="2">
        <v>21.684133066236136</v>
      </c>
    </row>
    <row r="56" spans="1:31" s="2" customFormat="1" x14ac:dyDescent="0.2">
      <c r="A56" s="2" t="s">
        <v>62</v>
      </c>
      <c r="B56" s="2" t="s">
        <v>261</v>
      </c>
      <c r="C56" s="3">
        <v>15.5069</v>
      </c>
      <c r="D56" s="3">
        <v>75</v>
      </c>
      <c r="E56" s="3">
        <v>210</v>
      </c>
      <c r="F56" s="3">
        <v>17.916501</v>
      </c>
      <c r="G56" s="3">
        <v>4.5</v>
      </c>
      <c r="H56" s="3">
        <v>20</v>
      </c>
      <c r="J56" s="2">
        <v>19.223664728318262</v>
      </c>
      <c r="K56" s="2">
        <v>17.699335219757259</v>
      </c>
      <c r="L56" s="2">
        <v>18.01810235534726</v>
      </c>
      <c r="M56" s="2">
        <v>18.552154979776052</v>
      </c>
      <c r="N56" s="2">
        <v>18.47565032037199</v>
      </c>
      <c r="O56" s="2">
        <v>18.652963979233327</v>
      </c>
      <c r="P56" s="2">
        <v>18.012373564214222</v>
      </c>
      <c r="Q56" s="2">
        <v>18.69634952279921</v>
      </c>
      <c r="R56" s="2">
        <v>17.098690096673593</v>
      </c>
      <c r="S56" s="2">
        <v>16.449809600178476</v>
      </c>
      <c r="T56" s="2">
        <v>18.324993556643971</v>
      </c>
      <c r="V56" s="2">
        <v>18.256305452312169</v>
      </c>
      <c r="W56" s="2">
        <v>16.92766223819056</v>
      </c>
      <c r="X56" s="2">
        <v>17.560616448777083</v>
      </c>
      <c r="Y56" s="2">
        <v>18.304164127111019</v>
      </c>
      <c r="Z56" s="2">
        <v>18.056695921265337</v>
      </c>
      <c r="AA56" s="2">
        <v>18.02305583355265</v>
      </c>
      <c r="AB56" s="2">
        <v>16.476129130031641</v>
      </c>
      <c r="AC56" s="2">
        <v>16.707520908488725</v>
      </c>
      <c r="AD56" s="2">
        <v>18.813787452900673</v>
      </c>
    </row>
    <row r="57" spans="1:31" s="2" customFormat="1" x14ac:dyDescent="0.2">
      <c r="A57" s="2" t="s">
        <v>16</v>
      </c>
      <c r="B57" s="2" t="s">
        <v>206</v>
      </c>
      <c r="C57" s="3">
        <v>8.2211999999999996</v>
      </c>
      <c r="D57" s="3">
        <v>88.1</v>
      </c>
      <c r="E57" s="3">
        <v>54</v>
      </c>
      <c r="F57" s="3">
        <v>19.864643000000001</v>
      </c>
      <c r="G57" s="3">
        <v>2.8</v>
      </c>
      <c r="H57" s="3">
        <v>20</v>
      </c>
      <c r="J57" s="2">
        <v>20.129721967817094</v>
      </c>
      <c r="K57" s="2">
        <v>19.063516213710155</v>
      </c>
      <c r="L57" s="2">
        <v>19.680962100322922</v>
      </c>
      <c r="M57" s="2">
        <v>20.18022241075143</v>
      </c>
      <c r="O57" s="2">
        <v>20.277036481538886</v>
      </c>
      <c r="P57" s="2">
        <v>20.41850634330795</v>
      </c>
      <c r="Q57" s="2">
        <v>19.687621725512404</v>
      </c>
      <c r="R57" s="2">
        <v>20.847685928408364</v>
      </c>
      <c r="S57" s="2">
        <v>19.930068829927087</v>
      </c>
      <c r="T57" s="2">
        <v>20.019006969416203</v>
      </c>
      <c r="U57" s="2">
        <v>20.266789971409676</v>
      </c>
      <c r="V57" s="2">
        <v>20.016001626930368</v>
      </c>
      <c r="W57" s="2">
        <v>20.49101535114152</v>
      </c>
      <c r="X57" s="2">
        <v>19.899883497838946</v>
      </c>
      <c r="Y57" s="2">
        <v>19.621479571207676</v>
      </c>
      <c r="Z57" s="2">
        <v>18.514586931376222</v>
      </c>
      <c r="AA57" s="2">
        <v>20.208660651828488</v>
      </c>
      <c r="AB57" s="2">
        <v>19.631612268816383</v>
      </c>
      <c r="AC57" s="2">
        <v>19.156371985447251</v>
      </c>
      <c r="AD57" s="2">
        <v>19.252111011752636</v>
      </c>
    </row>
    <row r="58" spans="1:31" s="2" customFormat="1" x14ac:dyDescent="0.2">
      <c r="A58" s="2" t="s">
        <v>106</v>
      </c>
      <c r="B58" s="2" t="s">
        <v>314</v>
      </c>
      <c r="C58" s="3">
        <v>23.2742</v>
      </c>
      <c r="D58" s="3">
        <v>93.5</v>
      </c>
      <c r="E58" s="3">
        <v>331</v>
      </c>
      <c r="F58" s="3">
        <v>18.360016000000002</v>
      </c>
      <c r="G58" s="3">
        <v>3.9</v>
      </c>
      <c r="H58" s="3">
        <v>11</v>
      </c>
      <c r="I58" s="2">
        <v>19.461021737879488</v>
      </c>
      <c r="K58" s="2">
        <v>17.048976374066228</v>
      </c>
      <c r="M58" s="2">
        <v>18.974893474135577</v>
      </c>
      <c r="Q58" s="2">
        <v>18.019845879004624</v>
      </c>
      <c r="R58" s="2">
        <v>18.065268861858801</v>
      </c>
      <c r="S58" s="2">
        <v>18.820618391823039</v>
      </c>
      <c r="T58" s="2">
        <v>18.817464624678532</v>
      </c>
      <c r="Y58" s="2">
        <v>17.37289056001168</v>
      </c>
      <c r="AA58" s="2">
        <v>18.762028355465254</v>
      </c>
      <c r="AB58" s="2">
        <v>18.331218749789489</v>
      </c>
      <c r="AD58" s="2">
        <v>18.285943994767404</v>
      </c>
    </row>
    <row r="59" spans="1:31" s="2" customFormat="1" x14ac:dyDescent="0.2">
      <c r="A59" s="2" t="s">
        <v>115</v>
      </c>
      <c r="B59" s="2" t="s">
        <v>322</v>
      </c>
      <c r="C59" s="3">
        <v>24.716200000000001</v>
      </c>
      <c r="D59" s="3">
        <v>96.7</v>
      </c>
      <c r="E59" s="3">
        <v>345</v>
      </c>
      <c r="F59" s="3">
        <v>21.778724</v>
      </c>
      <c r="G59" s="3">
        <v>1</v>
      </c>
      <c r="H59" s="3">
        <v>23</v>
      </c>
      <c r="I59" s="2">
        <v>22.028943728990097</v>
      </c>
      <c r="J59" s="2">
        <v>21.85042188654587</v>
      </c>
      <c r="K59" s="2">
        <v>21.677863705091479</v>
      </c>
      <c r="L59" s="2">
        <v>21.873066308475746</v>
      </c>
      <c r="M59" s="2">
        <v>22.013274619324594</v>
      </c>
      <c r="N59" s="2">
        <v>21.930139954805163</v>
      </c>
      <c r="O59" s="2">
        <v>21.792945151810269</v>
      </c>
      <c r="P59" s="2">
        <v>21.432605614695678</v>
      </c>
      <c r="Q59" s="2">
        <v>21.880362635312419</v>
      </c>
      <c r="R59" s="2">
        <v>21.49784988828884</v>
      </c>
      <c r="S59" s="2">
        <v>21.538052964280816</v>
      </c>
      <c r="T59" s="2">
        <v>21.751959554028293</v>
      </c>
      <c r="U59" s="2">
        <v>21.688784731382089</v>
      </c>
      <c r="V59" s="2">
        <v>21.679289372400923</v>
      </c>
      <c r="W59" s="2">
        <v>21.507096319932234</v>
      </c>
      <c r="X59" s="2">
        <v>21.629007470424533</v>
      </c>
      <c r="Y59" s="2">
        <v>21.838429541290385</v>
      </c>
      <c r="Z59" s="2">
        <v>21.823132407288998</v>
      </c>
      <c r="AA59" s="2">
        <v>21.858017431267701</v>
      </c>
      <c r="AB59" s="2">
        <v>21.855158954901697</v>
      </c>
      <c r="AC59" s="2">
        <v>21.863340492148854</v>
      </c>
      <c r="AD59" s="2">
        <v>21.537611335945023</v>
      </c>
      <c r="AE59" s="2">
        <v>22.363288062028339</v>
      </c>
    </row>
    <row r="60" spans="1:31" s="2" customFormat="1" x14ac:dyDescent="0.2">
      <c r="A60" s="2" t="s">
        <v>162</v>
      </c>
      <c r="B60" s="2" t="s">
        <v>332</v>
      </c>
      <c r="C60" s="3">
        <v>28.960999999999999</v>
      </c>
      <c r="D60" s="3">
        <v>91.5</v>
      </c>
      <c r="E60" s="3">
        <v>369</v>
      </c>
      <c r="F60" s="3">
        <v>19.485499999999998</v>
      </c>
      <c r="G60" s="3">
        <v>7.2</v>
      </c>
      <c r="H60" s="3">
        <v>18</v>
      </c>
      <c r="I60" s="2">
        <v>18.560426134630951</v>
      </c>
      <c r="J60" s="2">
        <v>21.180479210144593</v>
      </c>
      <c r="K60" s="2">
        <v>19.079508221597397</v>
      </c>
      <c r="L60" s="2">
        <v>17.570559877342195</v>
      </c>
      <c r="M60" s="2">
        <v>20.750310351492672</v>
      </c>
      <c r="N60" s="2">
        <v>20.349133258932028</v>
      </c>
      <c r="Q60" s="2">
        <v>18.917631395336599</v>
      </c>
      <c r="S60" s="2">
        <v>16.559914774255208</v>
      </c>
      <c r="T60" s="2">
        <v>21.353374619835012</v>
      </c>
      <c r="U60" s="2">
        <v>17.991499702379219</v>
      </c>
      <c r="V60" s="2">
        <v>19.186440724576531</v>
      </c>
      <c r="X60" s="2">
        <v>19.339012692789069</v>
      </c>
      <c r="Y60" s="2">
        <v>22.146257594397536</v>
      </c>
      <c r="Z60" s="2">
        <v>19.495017650503279</v>
      </c>
      <c r="AA60" s="2">
        <v>19.775229277796392</v>
      </c>
      <c r="AB60" s="2">
        <v>18.861377742613833</v>
      </c>
      <c r="AC60" s="2">
        <v>20.56934572545514</v>
      </c>
      <c r="AD60" s="2">
        <v>19.053480484177339</v>
      </c>
    </row>
    <row r="61" spans="1:31" s="2" customFormat="1" x14ac:dyDescent="0.2">
      <c r="A61" s="2" t="s">
        <v>122</v>
      </c>
      <c r="B61" s="2" t="s">
        <v>331</v>
      </c>
      <c r="C61" s="3">
        <v>28.318000000000001</v>
      </c>
      <c r="D61" s="3">
        <v>91.1</v>
      </c>
      <c r="E61" s="3">
        <v>368</v>
      </c>
      <c r="F61" s="3">
        <v>20.409775</v>
      </c>
      <c r="G61" s="3">
        <v>9.1</v>
      </c>
      <c r="H61" s="3">
        <v>21</v>
      </c>
      <c r="I61" s="2">
        <v>20.45280227057917</v>
      </c>
      <c r="J61" s="2">
        <v>22.569334135113383</v>
      </c>
      <c r="K61" s="2">
        <v>20.337342058282818</v>
      </c>
      <c r="L61" s="2">
        <v>19.278726216840106</v>
      </c>
      <c r="M61" s="2">
        <v>22.075796406813215</v>
      </c>
      <c r="N61" s="2">
        <v>22.166995419343127</v>
      </c>
      <c r="O61" s="2">
        <v>17.249743086654668</v>
      </c>
      <c r="Q61" s="2">
        <v>20.910174979056386</v>
      </c>
      <c r="R61" s="2">
        <v>15.417094320762713</v>
      </c>
      <c r="S61" s="2">
        <v>18.742569311493234</v>
      </c>
      <c r="T61" s="2">
        <v>22.024541812945984</v>
      </c>
      <c r="U61" s="2">
        <v>19.151824220399792</v>
      </c>
      <c r="V61" s="2">
        <v>20.660100379267373</v>
      </c>
      <c r="W61" s="2">
        <v>18.614853600409447</v>
      </c>
      <c r="X61" s="2">
        <v>21.085670194811694</v>
      </c>
      <c r="Y61" s="2">
        <v>23.171895875221587</v>
      </c>
      <c r="Z61" s="2">
        <v>21.354654015482758</v>
      </c>
      <c r="AA61" s="2">
        <v>21.610558998379549</v>
      </c>
      <c r="AB61" s="2">
        <v>20.277699447745658</v>
      </c>
      <c r="AC61" s="2">
        <v>21.179869616491334</v>
      </c>
      <c r="AD61" s="2">
        <v>20.273038610305893</v>
      </c>
    </row>
    <row r="62" spans="1:31" s="2" customFormat="1" x14ac:dyDescent="0.2">
      <c r="A62" s="2" t="s">
        <v>460</v>
      </c>
      <c r="B62" s="2" t="s">
        <v>591</v>
      </c>
      <c r="C62" s="3">
        <v>24.652799999999999</v>
      </c>
      <c r="D62" s="3">
        <v>67.5</v>
      </c>
      <c r="E62" s="3">
        <v>344</v>
      </c>
      <c r="F62" s="3">
        <v>15.683356</v>
      </c>
      <c r="G62" s="3">
        <v>3.9</v>
      </c>
      <c r="H62" s="3">
        <v>4</v>
      </c>
      <c r="I62" s="2">
        <v>16.362936929061178</v>
      </c>
      <c r="P62" s="2">
        <v>14.876468983831545</v>
      </c>
      <c r="Y62" s="2">
        <v>15.750497642099079</v>
      </c>
      <c r="AC62" s="2">
        <v>15.743519596294291</v>
      </c>
    </row>
    <row r="63" spans="1:31" s="2" customFormat="1" x14ac:dyDescent="0.2">
      <c r="A63" s="2" t="s">
        <v>121</v>
      </c>
      <c r="B63" s="2" t="s">
        <v>330</v>
      </c>
      <c r="C63" s="3">
        <v>27.603899999999999</v>
      </c>
      <c r="D63" s="3">
        <v>95.1</v>
      </c>
      <c r="E63" s="3">
        <v>366</v>
      </c>
      <c r="F63" s="3">
        <v>29.327138000000001</v>
      </c>
      <c r="G63" s="3">
        <v>1</v>
      </c>
      <c r="H63" s="3">
        <v>22</v>
      </c>
      <c r="I63" s="2">
        <v>29.621852976349413</v>
      </c>
      <c r="J63" s="2">
        <v>29.721546091795048</v>
      </c>
      <c r="K63" s="2">
        <v>29.360643249806184</v>
      </c>
      <c r="L63" s="2">
        <v>29.394456970362143</v>
      </c>
      <c r="M63" s="2">
        <v>29.331138994234475</v>
      </c>
      <c r="N63" s="2">
        <v>29.653511735574803</v>
      </c>
      <c r="O63" s="2">
        <v>28.920537194840602</v>
      </c>
      <c r="P63" s="2">
        <v>29.354699007221605</v>
      </c>
      <c r="Q63" s="2">
        <v>29.468151885060106</v>
      </c>
      <c r="R63" s="2">
        <v>28.463422906759963</v>
      </c>
      <c r="S63" s="2">
        <v>29.352849011271967</v>
      </c>
      <c r="T63" s="2">
        <v>29.368891823936615</v>
      </c>
      <c r="U63" s="2">
        <v>29.089526941360837</v>
      </c>
      <c r="V63" s="2">
        <v>29.371088917430775</v>
      </c>
      <c r="W63" s="2">
        <v>29.06510192130326</v>
      </c>
      <c r="X63" s="2">
        <v>29.20006768696754</v>
      </c>
      <c r="Y63" s="2">
        <v>29.551498294138593</v>
      </c>
      <c r="Z63" s="2">
        <v>29.62851341030423</v>
      </c>
      <c r="AA63" s="2">
        <v>29.573844384399809</v>
      </c>
      <c r="AB63" s="2">
        <v>29.199204244443624</v>
      </c>
      <c r="AC63" s="2">
        <v>29.323974766641399</v>
      </c>
      <c r="AD63" s="2">
        <v>29.182504886948788</v>
      </c>
    </row>
    <row r="64" spans="1:31" s="2" customFormat="1" x14ac:dyDescent="0.2">
      <c r="A64" s="2" t="s">
        <v>72</v>
      </c>
      <c r="B64" s="2" t="s">
        <v>275</v>
      </c>
      <c r="C64" s="3">
        <v>16.549299999999999</v>
      </c>
      <c r="D64" s="3">
        <v>91.7</v>
      </c>
      <c r="E64" s="3">
        <v>231</v>
      </c>
      <c r="F64" s="3">
        <v>21.764209000000001</v>
      </c>
      <c r="G64" s="3">
        <v>3.4</v>
      </c>
      <c r="H64" s="3">
        <v>22</v>
      </c>
      <c r="I64" s="2">
        <v>19.967942485491381</v>
      </c>
      <c r="J64" s="2">
        <v>22.435492741071393</v>
      </c>
      <c r="K64" s="2">
        <v>22.176510108940608</v>
      </c>
      <c r="L64" s="2">
        <v>22.008342445168488</v>
      </c>
      <c r="M64" s="2">
        <v>21.648847754509799</v>
      </c>
      <c r="N64" s="2">
        <v>21.17012983734654</v>
      </c>
      <c r="O64" s="2">
        <v>21.41253573554215</v>
      </c>
      <c r="P64" s="2">
        <v>21.77432178014908</v>
      </c>
      <c r="Q64" s="2">
        <v>22.295311844050687</v>
      </c>
      <c r="R64" s="2">
        <v>20.515305220406066</v>
      </c>
      <c r="S64" s="2">
        <v>22.266592977988587</v>
      </c>
      <c r="T64" s="2">
        <v>22.137709763110582</v>
      </c>
      <c r="U64" s="2">
        <v>22.658372109011093</v>
      </c>
      <c r="V64" s="2">
        <v>22.152274318985299</v>
      </c>
      <c r="W64" s="2">
        <v>21.400259791192955</v>
      </c>
      <c r="X64" s="2">
        <v>21.858817655640589</v>
      </c>
      <c r="Y64" s="2">
        <v>22.770989866676082</v>
      </c>
      <c r="Z64" s="2">
        <v>21.966451940157434</v>
      </c>
      <c r="AA64" s="2">
        <v>22.546258392226424</v>
      </c>
      <c r="AB64" s="2">
        <v>20.791099280747588</v>
      </c>
      <c r="AC64" s="2">
        <v>22.068735315631169</v>
      </c>
      <c r="AD64" s="2">
        <v>20.790305537545805</v>
      </c>
    </row>
    <row r="65" spans="1:31" s="2" customFormat="1" x14ac:dyDescent="0.2">
      <c r="A65" s="2" t="s">
        <v>46</v>
      </c>
      <c r="B65" s="2" t="s">
        <v>246</v>
      </c>
      <c r="C65" s="3">
        <v>13.586</v>
      </c>
      <c r="D65" s="3">
        <v>96</v>
      </c>
      <c r="E65" s="3">
        <v>173</v>
      </c>
      <c r="F65" s="3">
        <v>25.425348</v>
      </c>
      <c r="G65" s="3">
        <v>3.1</v>
      </c>
      <c r="H65" s="3">
        <v>22</v>
      </c>
      <c r="I65" s="2">
        <v>25.552863749506585</v>
      </c>
      <c r="J65" s="2">
        <v>25.991182928140265</v>
      </c>
      <c r="K65" s="2">
        <v>25.642890645073262</v>
      </c>
      <c r="L65" s="2">
        <v>25.736155732773284</v>
      </c>
      <c r="M65" s="2">
        <v>25.705539741967023</v>
      </c>
      <c r="N65" s="2">
        <v>25.928715073998273</v>
      </c>
      <c r="O65" s="2">
        <v>25.841575984395323</v>
      </c>
      <c r="P65" s="2">
        <v>24.251218582324249</v>
      </c>
      <c r="Q65" s="2">
        <v>26.003954454465795</v>
      </c>
      <c r="R65" s="2">
        <v>22.360474191207647</v>
      </c>
      <c r="S65" s="2">
        <v>25.587322693458418</v>
      </c>
      <c r="T65" s="2">
        <v>25.531840017951275</v>
      </c>
      <c r="U65" s="2">
        <v>25.259046950310601</v>
      </c>
      <c r="V65" s="2">
        <v>25.712621533274504</v>
      </c>
      <c r="W65" s="2">
        <v>25.208116041054723</v>
      </c>
      <c r="X65" s="2">
        <v>25.028624344083138</v>
      </c>
      <c r="Y65" s="2">
        <v>25.89873390219363</v>
      </c>
      <c r="Z65" s="2">
        <v>25.779662378650944</v>
      </c>
      <c r="AA65" s="2">
        <v>25.800370213355983</v>
      </c>
      <c r="AB65" s="2">
        <v>25.150609352366555</v>
      </c>
      <c r="AC65" s="2">
        <v>25.551749384710266</v>
      </c>
      <c r="AD65" s="2">
        <v>25.834381907096503</v>
      </c>
    </row>
    <row r="66" spans="1:31" s="2" customFormat="1" x14ac:dyDescent="0.2">
      <c r="A66" s="2" t="s">
        <v>147</v>
      </c>
      <c r="B66" s="2" t="s">
        <v>258</v>
      </c>
      <c r="C66" s="3">
        <v>15.0528</v>
      </c>
      <c r="D66" s="3">
        <v>86</v>
      </c>
      <c r="E66" s="3">
        <v>201</v>
      </c>
      <c r="F66" s="3">
        <v>17.711653999999999</v>
      </c>
      <c r="G66" s="3">
        <v>5</v>
      </c>
      <c r="H66" s="3">
        <v>8</v>
      </c>
      <c r="I66" s="2">
        <v>17.75516142541068</v>
      </c>
      <c r="L66" s="2">
        <v>17.008778748280498</v>
      </c>
      <c r="M66" s="2">
        <v>16.921143589905082</v>
      </c>
      <c r="N66" s="2">
        <v>18.720645070003346</v>
      </c>
      <c r="Q66" s="2">
        <v>19.023984411726659</v>
      </c>
      <c r="S66" s="2">
        <v>17.677760926966055</v>
      </c>
      <c r="Y66" s="2">
        <v>18.067245271953428</v>
      </c>
      <c r="Z66" s="2">
        <v>16.518514853891098</v>
      </c>
    </row>
    <row r="67" spans="1:31" s="2" customFormat="1" x14ac:dyDescent="0.2">
      <c r="A67" s="2" t="s">
        <v>161</v>
      </c>
      <c r="B67" s="2" t="s">
        <v>290</v>
      </c>
      <c r="C67" s="3">
        <v>18.604099999999999</v>
      </c>
      <c r="D67" s="3">
        <v>76.599999999999994</v>
      </c>
      <c r="E67" s="3">
        <v>280</v>
      </c>
      <c r="F67" s="3">
        <v>15.890428</v>
      </c>
      <c r="G67" s="3">
        <v>4.0999999999999996</v>
      </c>
      <c r="H67" s="3">
        <v>5</v>
      </c>
      <c r="I67" s="2">
        <v>16.168554604519191</v>
      </c>
      <c r="M67" s="2">
        <v>15.675047345675425</v>
      </c>
      <c r="N67" s="2">
        <v>14.917605174502777</v>
      </c>
      <c r="T67" s="2">
        <v>16.693024062146897</v>
      </c>
      <c r="Y67" s="2">
        <v>15.997907173734033</v>
      </c>
    </row>
    <row r="68" spans="1:31" s="2" customFormat="1" x14ac:dyDescent="0.2">
      <c r="A68" s="2" t="s">
        <v>126</v>
      </c>
      <c r="B68" s="2" t="s">
        <v>238</v>
      </c>
      <c r="C68" s="3">
        <v>12.4017</v>
      </c>
      <c r="D68" s="3">
        <v>81.5</v>
      </c>
      <c r="E68" s="3">
        <v>140</v>
      </c>
      <c r="F68" s="3">
        <v>15.894845</v>
      </c>
      <c r="G68" s="3">
        <v>4.2</v>
      </c>
      <c r="H68" s="3">
        <v>14</v>
      </c>
      <c r="J68" s="2">
        <v>15.810722242314059</v>
      </c>
      <c r="K68" s="2">
        <v>15.792103956357137</v>
      </c>
      <c r="L68" s="2">
        <v>16.194121996643464</v>
      </c>
      <c r="M68" s="2">
        <v>14.827342704234116</v>
      </c>
      <c r="O68" s="2">
        <v>15.487745843659196</v>
      </c>
      <c r="P68" s="2">
        <v>15.565816107100892</v>
      </c>
      <c r="Q68" s="2">
        <v>16.951022838407535</v>
      </c>
      <c r="R68" s="2">
        <v>16.572389369420904</v>
      </c>
      <c r="W68" s="2">
        <v>15.432933316635081</v>
      </c>
      <c r="Z68" s="2">
        <v>16.071965072954029</v>
      </c>
      <c r="AA68" s="2">
        <v>16.582568351258125</v>
      </c>
      <c r="AB68" s="2">
        <v>14.970600248994346</v>
      </c>
      <c r="AC68" s="2">
        <v>15.433976574415976</v>
      </c>
      <c r="AD68" s="2">
        <v>16.834520429445863</v>
      </c>
    </row>
    <row r="69" spans="1:31" s="2" customFormat="1" x14ac:dyDescent="0.2">
      <c r="A69" s="2" t="s">
        <v>130</v>
      </c>
      <c r="B69" s="2" t="s">
        <v>209</v>
      </c>
      <c r="C69" s="3">
        <v>8.7760999999999996</v>
      </c>
      <c r="D69" s="3">
        <v>85.2</v>
      </c>
      <c r="E69" s="3">
        <v>65</v>
      </c>
      <c r="F69" s="3">
        <v>17.647119</v>
      </c>
      <c r="G69" s="3">
        <v>2.8</v>
      </c>
      <c r="H69" s="3">
        <v>21</v>
      </c>
      <c r="I69" s="2">
        <v>18.50422156785266</v>
      </c>
      <c r="J69" s="2">
        <v>18.526212658428943</v>
      </c>
      <c r="K69" s="2">
        <v>17.37438576578915</v>
      </c>
      <c r="L69" s="2">
        <v>17.999680764882921</v>
      </c>
      <c r="M69" s="2">
        <v>17.928778586513111</v>
      </c>
      <c r="N69" s="2">
        <v>17.958858530739924</v>
      </c>
      <c r="O69" s="2">
        <v>17.285727308819133</v>
      </c>
      <c r="P69" s="2">
        <v>17.310701527394549</v>
      </c>
      <c r="Q69" s="2">
        <v>17.297167051159814</v>
      </c>
      <c r="S69" s="2">
        <v>17.875749351420055</v>
      </c>
      <c r="T69" s="2">
        <v>17.8360195258036</v>
      </c>
      <c r="U69" s="2">
        <v>16.926168567154633</v>
      </c>
      <c r="V69" s="2">
        <v>17.799294271359852</v>
      </c>
      <c r="W69" s="2">
        <v>17.1058266837099</v>
      </c>
      <c r="X69" s="2">
        <v>17.359157579832505</v>
      </c>
      <c r="Y69" s="2">
        <v>18.273067075722093</v>
      </c>
      <c r="Z69" s="2">
        <v>17.719662883435472</v>
      </c>
      <c r="AA69" s="2">
        <v>18.160939917748227</v>
      </c>
      <c r="AB69" s="2">
        <v>16.984207041489544</v>
      </c>
      <c r="AC69" s="2">
        <v>17.360992786278334</v>
      </c>
      <c r="AD69" s="2">
        <v>17.00267219789977</v>
      </c>
    </row>
    <row r="70" spans="1:31" s="2" customFormat="1" x14ac:dyDescent="0.2">
      <c r="A70" s="2" t="s">
        <v>75</v>
      </c>
      <c r="B70" s="2" t="s">
        <v>277</v>
      </c>
      <c r="C70" s="3">
        <v>16.871600000000001</v>
      </c>
      <c r="D70" s="3">
        <v>96.7</v>
      </c>
      <c r="E70" s="3">
        <v>241</v>
      </c>
      <c r="F70" s="3">
        <v>24.561076</v>
      </c>
      <c r="G70" s="3">
        <v>3.4</v>
      </c>
      <c r="H70" s="3">
        <v>22</v>
      </c>
      <c r="I70" s="2">
        <v>24.858347781562134</v>
      </c>
      <c r="J70" s="2">
        <v>25.592253766188367</v>
      </c>
      <c r="K70" s="2">
        <v>24.185705878110458</v>
      </c>
      <c r="L70" s="2">
        <v>24.56135373732933</v>
      </c>
      <c r="M70" s="2">
        <v>25.910111099821453</v>
      </c>
      <c r="N70" s="2">
        <v>24.818865525258364</v>
      </c>
      <c r="O70" s="2">
        <v>24.668584927429009</v>
      </c>
      <c r="P70" s="2">
        <v>24.526544310712861</v>
      </c>
      <c r="Q70" s="2">
        <v>25.309281252420902</v>
      </c>
      <c r="R70" s="2">
        <v>21.851532127440265</v>
      </c>
      <c r="S70" s="2">
        <v>24.749514657677743</v>
      </c>
      <c r="T70" s="2">
        <v>25.744572547738514</v>
      </c>
      <c r="U70" s="2">
        <v>24.11797190341515</v>
      </c>
      <c r="V70" s="2">
        <v>24.474241721180626</v>
      </c>
      <c r="W70" s="2">
        <v>23.867175879369562</v>
      </c>
      <c r="X70" s="2">
        <v>24.174022301564541</v>
      </c>
      <c r="Y70" s="2">
        <v>25.090801831503409</v>
      </c>
      <c r="Z70" s="2">
        <v>25.036648906092626</v>
      </c>
      <c r="AA70" s="2">
        <v>24.337719276505965</v>
      </c>
      <c r="AB70" s="2">
        <v>23.829304073865053</v>
      </c>
      <c r="AC70" s="2">
        <v>24.576542876024781</v>
      </c>
      <c r="AD70" s="2">
        <v>24.06257074868422</v>
      </c>
    </row>
    <row r="71" spans="1:31" s="2" customFormat="1" x14ac:dyDescent="0.2">
      <c r="A71" s="2" t="s">
        <v>112</v>
      </c>
      <c r="B71" s="2" t="s">
        <v>319</v>
      </c>
      <c r="C71" s="3">
        <v>23.965599999999998</v>
      </c>
      <c r="D71" s="3">
        <v>83.1</v>
      </c>
      <c r="E71" s="3">
        <v>338</v>
      </c>
      <c r="F71" s="3">
        <v>15.733074999999999</v>
      </c>
      <c r="G71" s="3">
        <v>4.9000000000000004</v>
      </c>
      <c r="H71" s="3">
        <v>10</v>
      </c>
      <c r="O71" s="2">
        <v>15.968779274389151</v>
      </c>
      <c r="P71" s="2">
        <v>16.441728430975846</v>
      </c>
      <c r="R71" s="2">
        <v>15.851505058556926</v>
      </c>
      <c r="T71" s="2">
        <v>16.247315632364476</v>
      </c>
      <c r="U71" s="2">
        <v>16.562495851610553</v>
      </c>
      <c r="V71" s="2">
        <v>14.588714635582264</v>
      </c>
      <c r="X71" s="2">
        <v>14.774066355551488</v>
      </c>
      <c r="AA71" s="2">
        <v>16.595767393814604</v>
      </c>
      <c r="AB71" s="2">
        <v>14.938568827143877</v>
      </c>
      <c r="AD71" s="2">
        <v>15.361806733123323</v>
      </c>
    </row>
    <row r="72" spans="1:31" s="2" customFormat="1" x14ac:dyDescent="0.2">
      <c r="A72" s="2" t="s">
        <v>127</v>
      </c>
      <c r="B72" s="2" t="s">
        <v>241</v>
      </c>
      <c r="C72" s="3">
        <v>12.9453</v>
      </c>
      <c r="D72" s="3">
        <v>85.8</v>
      </c>
      <c r="E72" s="3">
        <v>156</v>
      </c>
      <c r="F72" s="3">
        <v>17.355699000000001</v>
      </c>
      <c r="G72" s="3">
        <v>4.8</v>
      </c>
      <c r="H72" s="3">
        <v>16</v>
      </c>
      <c r="I72" s="2">
        <v>17.922218526098934</v>
      </c>
      <c r="J72" s="2">
        <v>18.569929758103065</v>
      </c>
      <c r="K72" s="2">
        <v>17.205392360248798</v>
      </c>
      <c r="L72" s="2">
        <v>17.586326709838549</v>
      </c>
      <c r="M72" s="2">
        <v>15.242653114638545</v>
      </c>
      <c r="N72" s="2">
        <v>16.799117163534682</v>
      </c>
      <c r="O72" s="2">
        <v>17.061677066264568</v>
      </c>
      <c r="P72" s="2">
        <v>17.874723254619614</v>
      </c>
      <c r="R72" s="2">
        <v>18.408520481848072</v>
      </c>
      <c r="V72" s="2">
        <v>17.961127466773291</v>
      </c>
      <c r="W72" s="2">
        <v>16.06646764639267</v>
      </c>
      <c r="Y72" s="2">
        <v>17.023949228696399</v>
      </c>
      <c r="Z72" s="2">
        <v>17.82344810075756</v>
      </c>
      <c r="AB72" s="2">
        <v>17.350524871954473</v>
      </c>
      <c r="AC72" s="2">
        <v>17.307938976669014</v>
      </c>
      <c r="AD72" s="2">
        <v>17.487164868390128</v>
      </c>
    </row>
    <row r="73" spans="1:31" s="2" customFormat="1" x14ac:dyDescent="0.2">
      <c r="A73" s="2" t="s">
        <v>24</v>
      </c>
      <c r="B73" s="2" t="s">
        <v>215</v>
      </c>
      <c r="C73" s="3">
        <v>9.7858999999999998</v>
      </c>
      <c r="D73" s="3">
        <v>93.1</v>
      </c>
      <c r="E73" s="3">
        <v>84</v>
      </c>
      <c r="F73" s="3">
        <v>23.782779000000001</v>
      </c>
      <c r="G73" s="3">
        <v>3.9</v>
      </c>
      <c r="H73" s="3">
        <v>22</v>
      </c>
      <c r="I73" s="2">
        <v>23.584479721978997</v>
      </c>
      <c r="J73" s="2">
        <v>23.624431701662807</v>
      </c>
      <c r="K73" s="2">
        <v>21.492020391352288</v>
      </c>
      <c r="L73" s="2">
        <v>22.679193569769982</v>
      </c>
      <c r="M73" s="2">
        <v>23.832904303740193</v>
      </c>
      <c r="N73" s="2">
        <v>25.411304703182971</v>
      </c>
      <c r="O73" s="2">
        <v>25.170706317220649</v>
      </c>
      <c r="P73" s="2">
        <v>24.390260354779105</v>
      </c>
      <c r="Q73" s="2">
        <v>25.152144705608489</v>
      </c>
      <c r="R73" s="2">
        <v>22.670184888172059</v>
      </c>
      <c r="S73" s="2">
        <v>23.193722512287938</v>
      </c>
      <c r="T73" s="2">
        <v>24.758169679069201</v>
      </c>
      <c r="U73" s="2">
        <v>23.251878929211994</v>
      </c>
      <c r="V73" s="2">
        <v>23.307317979542564</v>
      </c>
      <c r="W73" s="2">
        <v>23.106156511830775</v>
      </c>
      <c r="X73" s="2">
        <v>23.920382025081633</v>
      </c>
      <c r="Y73" s="2">
        <v>24.472913841265761</v>
      </c>
      <c r="Z73" s="2">
        <v>24.395356314616187</v>
      </c>
      <c r="AA73" s="2">
        <v>23.992092707410137</v>
      </c>
      <c r="AB73" s="2">
        <v>23.881838575934257</v>
      </c>
      <c r="AC73" s="2">
        <v>23.179847753767366</v>
      </c>
      <c r="AD73" s="2">
        <v>23.753826883940064</v>
      </c>
    </row>
    <row r="74" spans="1:31" s="2" customFormat="1" x14ac:dyDescent="0.2">
      <c r="A74" s="2" t="s">
        <v>34</v>
      </c>
      <c r="B74" s="2" t="s">
        <v>227</v>
      </c>
      <c r="C74" s="3">
        <v>10.954000000000001</v>
      </c>
      <c r="D74" s="3">
        <v>95.5</v>
      </c>
      <c r="E74" s="3">
        <v>113</v>
      </c>
      <c r="F74" s="3">
        <v>18.611910000000002</v>
      </c>
      <c r="G74" s="3">
        <v>3.8</v>
      </c>
      <c r="H74" s="3">
        <v>22</v>
      </c>
      <c r="I74" s="2">
        <v>19.281785170783738</v>
      </c>
      <c r="J74" s="2">
        <v>18.811446821441208</v>
      </c>
      <c r="K74" s="2">
        <v>18.478686683610821</v>
      </c>
      <c r="L74" s="2">
        <v>18.611248183276196</v>
      </c>
      <c r="M74" s="2">
        <v>17.671893460093148</v>
      </c>
      <c r="N74" s="2">
        <v>18.783535435001127</v>
      </c>
      <c r="O74" s="2">
        <v>17.1401507520671</v>
      </c>
      <c r="P74" s="2">
        <v>18.102893267543188</v>
      </c>
      <c r="Q74" s="2">
        <v>19.875207891275206</v>
      </c>
      <c r="R74" s="2">
        <v>17.128739488705627</v>
      </c>
      <c r="S74" s="2">
        <v>19.592962467219159</v>
      </c>
      <c r="T74" s="2">
        <v>18.791979999421699</v>
      </c>
      <c r="U74" s="2">
        <v>18.965871632694093</v>
      </c>
      <c r="V74" s="2">
        <v>18.398864746339008</v>
      </c>
      <c r="W74" s="2">
        <v>17.934589293515657</v>
      </c>
      <c r="X74" s="2">
        <v>19.032010739946141</v>
      </c>
      <c r="Y74" s="2">
        <v>19.205332694602504</v>
      </c>
      <c r="Z74" s="2">
        <v>19.067778333775038</v>
      </c>
      <c r="AA74" s="2">
        <v>19.020611060305548</v>
      </c>
      <c r="AB74" s="2">
        <v>18.057954716006382</v>
      </c>
      <c r="AC74" s="2">
        <v>18.879194333833574</v>
      </c>
      <c r="AD74" s="2">
        <v>18.62928546267451</v>
      </c>
    </row>
    <row r="75" spans="1:31" s="2" customFormat="1" x14ac:dyDescent="0.2">
      <c r="A75" s="2" t="s">
        <v>71</v>
      </c>
      <c r="B75" s="2" t="s">
        <v>274</v>
      </c>
      <c r="C75" s="3">
        <v>16.5091</v>
      </c>
      <c r="D75" s="3">
        <v>81.900000000000006</v>
      </c>
      <c r="E75" s="3">
        <v>230</v>
      </c>
      <c r="F75" s="3">
        <v>22.194856000000001</v>
      </c>
      <c r="G75" s="3">
        <v>6.5</v>
      </c>
      <c r="H75" s="3">
        <v>14</v>
      </c>
      <c r="K75" s="2">
        <v>19.365995572836212</v>
      </c>
      <c r="N75" s="2">
        <v>19.803552538723615</v>
      </c>
      <c r="Q75" s="2">
        <v>23.424086690948652</v>
      </c>
      <c r="S75" s="2">
        <v>23.515901917842353</v>
      </c>
      <c r="T75" s="2">
        <v>21.783641337667639</v>
      </c>
      <c r="U75" s="2">
        <v>21.966021661728416</v>
      </c>
      <c r="W75" s="2">
        <v>20.634146330138172</v>
      </c>
      <c r="X75" s="2">
        <v>21.424108865997713</v>
      </c>
      <c r="Y75" s="2">
        <v>23.592869537046123</v>
      </c>
      <c r="Z75" s="2">
        <v>23.519259870095468</v>
      </c>
      <c r="AA75" s="2">
        <v>23.340592708785607</v>
      </c>
      <c r="AB75" s="2">
        <v>22.352461879554951</v>
      </c>
      <c r="AC75" s="2">
        <v>23.614427680740331</v>
      </c>
      <c r="AD75" s="2">
        <v>22.39091808316196</v>
      </c>
    </row>
    <row r="76" spans="1:31" s="2" customFormat="1" x14ac:dyDescent="0.2">
      <c r="A76" s="2" t="s">
        <v>86</v>
      </c>
      <c r="B76" s="2" t="s">
        <v>287</v>
      </c>
      <c r="C76" s="3">
        <v>18.044899999999998</v>
      </c>
      <c r="D76" s="3">
        <v>78.7</v>
      </c>
      <c r="E76" s="3">
        <v>270</v>
      </c>
      <c r="F76" s="3">
        <v>18.217931</v>
      </c>
      <c r="G76" s="3">
        <v>4.8</v>
      </c>
      <c r="H76" s="3">
        <v>14</v>
      </c>
      <c r="J76" s="2">
        <v>19.583857719893206</v>
      </c>
      <c r="K76" s="2">
        <v>17.681560994215936</v>
      </c>
      <c r="M76" s="2">
        <v>17.224708298047364</v>
      </c>
      <c r="N76" s="2">
        <v>17.891635392239934</v>
      </c>
      <c r="P76" s="2">
        <v>18.983636616568049</v>
      </c>
      <c r="Q76" s="2">
        <v>18.618575491629631</v>
      </c>
      <c r="S76" s="2">
        <v>17.524679440294825</v>
      </c>
      <c r="T76" s="2">
        <v>18.15302252151584</v>
      </c>
      <c r="U76" s="2">
        <v>16.667721408750129</v>
      </c>
      <c r="V76" s="2">
        <v>17.477947949149218</v>
      </c>
      <c r="X76" s="2">
        <v>18.057314877782705</v>
      </c>
      <c r="Y76" s="2">
        <v>19.4418358029213</v>
      </c>
      <c r="Z76" s="2">
        <v>18.869605891351895</v>
      </c>
      <c r="AA76" s="2">
        <v>18.874930332924588</v>
      </c>
    </row>
    <row r="77" spans="1:31" s="2" customFormat="1" x14ac:dyDescent="0.2">
      <c r="A77" s="2" t="s">
        <v>67</v>
      </c>
      <c r="B77" s="2" t="s">
        <v>281</v>
      </c>
      <c r="C77" s="3">
        <v>17.554099999999998</v>
      </c>
      <c r="D77" s="3">
        <v>97.5</v>
      </c>
      <c r="E77" s="3">
        <v>258</v>
      </c>
      <c r="F77" s="3">
        <v>22.640066000000001</v>
      </c>
      <c r="G77" s="3">
        <v>4.7</v>
      </c>
      <c r="H77" s="3">
        <v>22</v>
      </c>
      <c r="I77" s="2">
        <v>23.222033227712309</v>
      </c>
      <c r="J77" s="2">
        <v>22.640779126632516</v>
      </c>
      <c r="K77" s="2">
        <v>23.964691899689566</v>
      </c>
      <c r="L77" s="2">
        <v>22.563599185963319</v>
      </c>
      <c r="M77" s="2">
        <v>20.239232569761597</v>
      </c>
      <c r="N77" s="2">
        <v>21.060636567465821</v>
      </c>
      <c r="O77" s="2">
        <v>22.243065872149625</v>
      </c>
      <c r="P77" s="2">
        <v>23.498437290764034</v>
      </c>
      <c r="Q77" s="2">
        <v>22.971941150454743</v>
      </c>
      <c r="R77" s="2">
        <v>22.268392081083071</v>
      </c>
      <c r="S77" s="2">
        <v>22.71783495539826</v>
      </c>
      <c r="T77" s="2">
        <v>21.384781115682056</v>
      </c>
      <c r="U77" s="2">
        <v>22.699361698647767</v>
      </c>
      <c r="V77" s="2">
        <v>24.465437367778023</v>
      </c>
      <c r="W77" s="2">
        <v>23.181733409754219</v>
      </c>
      <c r="X77" s="2">
        <v>22.164479166982744</v>
      </c>
      <c r="Y77" s="2">
        <v>24.086242826916077</v>
      </c>
      <c r="Z77" s="2">
        <v>21.397913778396696</v>
      </c>
      <c r="AA77" s="2">
        <v>22.705952513920554</v>
      </c>
      <c r="AB77" s="2">
        <v>23.483274431897684</v>
      </c>
      <c r="AC77" s="2">
        <v>23.679120424689415</v>
      </c>
      <c r="AD77" s="2">
        <v>21.442508721459536</v>
      </c>
    </row>
    <row r="78" spans="1:31" s="2" customFormat="1" x14ac:dyDescent="0.2">
      <c r="A78" s="2" t="s">
        <v>43</v>
      </c>
      <c r="B78" s="2" t="s">
        <v>251</v>
      </c>
      <c r="C78" s="3">
        <v>14.3529</v>
      </c>
      <c r="D78" s="3">
        <v>94</v>
      </c>
      <c r="E78" s="3">
        <v>187</v>
      </c>
      <c r="F78" s="3">
        <v>26.282881</v>
      </c>
      <c r="G78" s="3">
        <v>9.4</v>
      </c>
      <c r="H78" s="3">
        <v>23</v>
      </c>
      <c r="I78" s="2">
        <v>26.794949775224428</v>
      </c>
      <c r="J78" s="2">
        <v>26.376791611904714</v>
      </c>
      <c r="K78" s="2">
        <v>26.328498618022408</v>
      </c>
      <c r="L78" s="2">
        <v>26.556203472342855</v>
      </c>
      <c r="M78" s="2">
        <v>27.097516303932991</v>
      </c>
      <c r="N78" s="2">
        <v>26.640440522841324</v>
      </c>
      <c r="O78" s="2">
        <v>26.460867537434773</v>
      </c>
      <c r="P78" s="2">
        <v>26.285484715258217</v>
      </c>
      <c r="Q78" s="2">
        <v>26.626257411308011</v>
      </c>
      <c r="R78" s="2">
        <v>24.990462460355037</v>
      </c>
      <c r="S78" s="2">
        <v>27.638529897613648</v>
      </c>
      <c r="T78" s="2">
        <v>27.13389380773496</v>
      </c>
      <c r="U78" s="2">
        <v>27.431365874228767</v>
      </c>
      <c r="V78" s="2">
        <v>27.316828716417355</v>
      </c>
      <c r="W78" s="2">
        <v>27.368066901603935</v>
      </c>
      <c r="X78" s="2">
        <v>27.59661596840148</v>
      </c>
      <c r="Y78" s="2">
        <v>26.298002732361606</v>
      </c>
      <c r="Z78" s="2">
        <v>26.362192561517865</v>
      </c>
      <c r="AA78" s="2">
        <v>26.467990708710236</v>
      </c>
      <c r="AB78" s="2">
        <v>27.297665294573399</v>
      </c>
      <c r="AC78" s="2">
        <v>26.672367864899094</v>
      </c>
      <c r="AD78" s="2">
        <v>27.428312030737093</v>
      </c>
      <c r="AE78" s="2">
        <v>15.336959771570923</v>
      </c>
    </row>
    <row r="79" spans="1:31" s="2" customFormat="1" x14ac:dyDescent="0.2">
      <c r="A79" s="2" t="s">
        <v>68</v>
      </c>
      <c r="B79" s="2" t="s">
        <v>269</v>
      </c>
      <c r="C79" s="3">
        <v>16.088200000000001</v>
      </c>
      <c r="D79" s="3">
        <v>92.8</v>
      </c>
      <c r="E79" s="3">
        <v>223</v>
      </c>
      <c r="F79" s="3">
        <v>22.049547</v>
      </c>
      <c r="G79" s="3">
        <v>5.7</v>
      </c>
      <c r="H79" s="3">
        <v>22</v>
      </c>
      <c r="I79" s="2">
        <v>22.233172310812684</v>
      </c>
      <c r="J79" s="2">
        <v>21.465342700068177</v>
      </c>
      <c r="K79" s="2">
        <v>24.622871460178331</v>
      </c>
      <c r="L79" s="2">
        <v>21.841346664817269</v>
      </c>
      <c r="M79" s="2">
        <v>20.585317429249606</v>
      </c>
      <c r="N79" s="2">
        <v>21.736102946506573</v>
      </c>
      <c r="O79" s="2">
        <v>23.252668463852743</v>
      </c>
      <c r="P79" s="2">
        <v>22.486593969718488</v>
      </c>
      <c r="Q79" s="2">
        <v>22.3918658075556</v>
      </c>
      <c r="R79" s="2">
        <v>19.051028337777588</v>
      </c>
      <c r="S79" s="2">
        <v>21.180183552961047</v>
      </c>
      <c r="T79" s="2">
        <v>19.787732017229605</v>
      </c>
      <c r="U79" s="2">
        <v>21.742017842913995</v>
      </c>
      <c r="V79" s="2">
        <v>23.01315601086328</v>
      </c>
      <c r="W79" s="2">
        <v>22.259469160714364</v>
      </c>
      <c r="X79" s="2">
        <v>21.321507019915099</v>
      </c>
      <c r="Y79" s="2">
        <v>23.5960246717964</v>
      </c>
      <c r="Z79" s="2">
        <v>22.739004898305126</v>
      </c>
      <c r="AA79" s="2">
        <v>22.739060953060285</v>
      </c>
      <c r="AB79" s="2">
        <v>22.649730259424508</v>
      </c>
      <c r="AC79" s="2">
        <v>23.047122913378892</v>
      </c>
      <c r="AD79" s="2">
        <v>21.348722752066532</v>
      </c>
    </row>
    <row r="80" spans="1:31" s="2" customFormat="1" x14ac:dyDescent="0.2">
      <c r="A80" s="2" t="s">
        <v>139</v>
      </c>
      <c r="B80" s="2" t="s">
        <v>299</v>
      </c>
      <c r="C80" s="3">
        <v>20.012899999999998</v>
      </c>
      <c r="D80" s="3">
        <v>86.3</v>
      </c>
      <c r="E80" s="3">
        <v>298</v>
      </c>
      <c r="F80" s="3">
        <v>16.777816000000001</v>
      </c>
      <c r="G80" s="3">
        <v>4.2</v>
      </c>
      <c r="H80" s="3">
        <v>7</v>
      </c>
      <c r="K80" s="2">
        <v>16.994287135011795</v>
      </c>
      <c r="M80" s="2">
        <v>17.118454470310365</v>
      </c>
      <c r="S80" s="2">
        <v>15.901102584843272</v>
      </c>
      <c r="U80" s="2">
        <v>15.992672850189132</v>
      </c>
      <c r="V80" s="2">
        <v>17.035948173840488</v>
      </c>
      <c r="Y80" s="2">
        <v>16.477600178469842</v>
      </c>
      <c r="AD80" s="2">
        <v>17.924644355640975</v>
      </c>
    </row>
    <row r="81" spans="1:31" s="2" customFormat="1" x14ac:dyDescent="0.2">
      <c r="A81" s="2" t="s">
        <v>124</v>
      </c>
      <c r="B81" s="2" t="s">
        <v>225</v>
      </c>
      <c r="C81" s="3">
        <v>10.6335</v>
      </c>
      <c r="D81" s="3">
        <v>65.099999999999994</v>
      </c>
      <c r="E81" s="3">
        <v>109</v>
      </c>
      <c r="F81" s="3">
        <v>19.702427</v>
      </c>
      <c r="G81" s="3">
        <v>0.8</v>
      </c>
      <c r="H81" s="3">
        <v>7</v>
      </c>
      <c r="I81" s="2">
        <v>19.434510137328633</v>
      </c>
      <c r="N81" s="2">
        <v>19.743810475318373</v>
      </c>
      <c r="O81" s="2">
        <v>19.90846738780165</v>
      </c>
      <c r="P81" s="2">
        <v>19.606840734550623</v>
      </c>
      <c r="Q81" s="2">
        <v>19.79341915071188</v>
      </c>
      <c r="R81" s="2">
        <v>19.672007451290117</v>
      </c>
      <c r="Z81" s="2">
        <v>19.75793360023906</v>
      </c>
    </row>
    <row r="82" spans="1:31" s="2" customFormat="1" x14ac:dyDescent="0.2">
      <c r="A82" s="2" t="s">
        <v>28</v>
      </c>
      <c r="B82" s="2" t="s">
        <v>217</v>
      </c>
      <c r="C82" s="3">
        <v>9.8492999999999995</v>
      </c>
      <c r="D82" s="3">
        <v>77.7</v>
      </c>
      <c r="E82" s="3">
        <v>88</v>
      </c>
      <c r="F82" s="3">
        <v>24.695091999999999</v>
      </c>
      <c r="G82" s="3">
        <v>2</v>
      </c>
      <c r="H82" s="3">
        <v>23</v>
      </c>
      <c r="I82" s="2">
        <v>25.014938710427444</v>
      </c>
      <c r="J82" s="2">
        <v>24.714278171069232</v>
      </c>
      <c r="K82" s="2">
        <v>24.175948389369605</v>
      </c>
      <c r="L82" s="2">
        <v>24.563629498867254</v>
      </c>
      <c r="M82" s="2">
        <v>24.739130142645344</v>
      </c>
      <c r="N82" s="2">
        <v>25.365992136570462</v>
      </c>
      <c r="O82" s="2">
        <v>24.988529585293094</v>
      </c>
      <c r="P82" s="2">
        <v>24.748690889364646</v>
      </c>
      <c r="Q82" s="2">
        <v>25.180366941920042</v>
      </c>
      <c r="R82" s="2">
        <v>25.888179883398927</v>
      </c>
      <c r="S82" s="2">
        <v>24.347162368236823</v>
      </c>
      <c r="T82" s="2">
        <v>24.806165884671852</v>
      </c>
      <c r="U82" s="2">
        <v>24.425034466329318</v>
      </c>
      <c r="V82" s="2">
        <v>24.369964229225264</v>
      </c>
      <c r="W82" s="2">
        <v>24.396602886819782</v>
      </c>
      <c r="X82" s="2">
        <v>24.649749936376804</v>
      </c>
      <c r="Y82" s="2">
        <v>25.189723834784683</v>
      </c>
      <c r="Z82" s="2">
        <v>24.778590926895223</v>
      </c>
      <c r="AA82" s="2">
        <v>24.932229803276339</v>
      </c>
      <c r="AB82" s="2">
        <v>24.522713518101938</v>
      </c>
      <c r="AC82" s="2">
        <v>24.44159914353688</v>
      </c>
      <c r="AD82" s="2">
        <v>24.489020997369789</v>
      </c>
      <c r="AE82" s="2">
        <v>23.258879547921495</v>
      </c>
    </row>
    <row r="83" spans="1:31" s="2" customFormat="1" x14ac:dyDescent="0.2">
      <c r="A83" s="2" t="s">
        <v>65</v>
      </c>
      <c r="B83" s="2" t="s">
        <v>267</v>
      </c>
      <c r="C83" s="3">
        <v>15.9146</v>
      </c>
      <c r="D83" s="3">
        <v>99</v>
      </c>
      <c r="E83" s="3">
        <v>219</v>
      </c>
      <c r="F83" s="3">
        <v>23.865482</v>
      </c>
      <c r="G83" s="3">
        <v>3.1</v>
      </c>
      <c r="H83" s="3">
        <v>22</v>
      </c>
      <c r="I83" s="2">
        <v>24.223322105624145</v>
      </c>
      <c r="J83" s="2">
        <v>25.127278922039608</v>
      </c>
      <c r="K83" s="2">
        <v>24.268262566893466</v>
      </c>
      <c r="L83" s="2">
        <v>24.047530755941789</v>
      </c>
      <c r="M83" s="2">
        <v>24.552005131106764</v>
      </c>
      <c r="N83" s="2">
        <v>24.652757407460935</v>
      </c>
      <c r="O83" s="2">
        <v>24.411361506383461</v>
      </c>
      <c r="P83" s="2">
        <v>23.548395912741288</v>
      </c>
      <c r="Q83" s="2">
        <v>24.076930634844288</v>
      </c>
      <c r="R83" s="2">
        <v>21.878154591330251</v>
      </c>
      <c r="S83" s="2">
        <v>23.268936570325838</v>
      </c>
      <c r="T83" s="2">
        <v>24.697850989563293</v>
      </c>
      <c r="U83" s="2">
        <v>22.796374357725675</v>
      </c>
      <c r="V83" s="2">
        <v>23.864196348430067</v>
      </c>
      <c r="W83" s="2">
        <v>23.296730985259977</v>
      </c>
      <c r="X83" s="2">
        <v>23.473258964821785</v>
      </c>
      <c r="Y83" s="2">
        <v>24.488861932862775</v>
      </c>
      <c r="Z83" s="2">
        <v>23.977622843446337</v>
      </c>
      <c r="AA83" s="2">
        <v>24.342384320135707</v>
      </c>
      <c r="AB83" s="2">
        <v>23.055700636689203</v>
      </c>
      <c r="AC83" s="2">
        <v>23.149224119946439</v>
      </c>
      <c r="AD83" s="2">
        <v>23.843467961003043</v>
      </c>
    </row>
    <row r="84" spans="1:31" s="2" customFormat="1" x14ac:dyDescent="0.2">
      <c r="A84" s="2" t="s">
        <v>30</v>
      </c>
      <c r="B84" s="2" t="s">
        <v>222</v>
      </c>
      <c r="C84" s="3">
        <v>10.3492</v>
      </c>
      <c r="D84" s="3">
        <v>95.8</v>
      </c>
      <c r="E84" s="3">
        <v>103</v>
      </c>
      <c r="F84" s="3">
        <v>26.682383999999999</v>
      </c>
      <c r="G84" s="3">
        <v>4.0999999999999996</v>
      </c>
      <c r="H84" s="3">
        <v>23</v>
      </c>
      <c r="I84" s="2">
        <v>27.22650285437004</v>
      </c>
      <c r="J84" s="2">
        <v>26.681048064492366</v>
      </c>
      <c r="K84" s="2">
        <v>26.812765595020387</v>
      </c>
      <c r="L84" s="2">
        <v>27.641750390912375</v>
      </c>
      <c r="M84" s="2">
        <v>26.652821236209885</v>
      </c>
      <c r="N84" s="2">
        <v>26.457933168899</v>
      </c>
      <c r="O84" s="2">
        <v>27.42563851396315</v>
      </c>
      <c r="P84" s="2">
        <v>26.277561508613694</v>
      </c>
      <c r="Q84" s="2">
        <v>26.317744404003875</v>
      </c>
      <c r="R84" s="2">
        <v>26.381713308635494</v>
      </c>
      <c r="S84" s="2">
        <v>26.91095850501522</v>
      </c>
      <c r="T84" s="2">
        <v>27.078378279096597</v>
      </c>
      <c r="U84" s="2">
        <v>27.280230738662677</v>
      </c>
      <c r="V84" s="2">
        <v>26.748543325255955</v>
      </c>
      <c r="W84" s="2">
        <v>26.650130309279856</v>
      </c>
      <c r="X84" s="2">
        <v>27.332999880283122</v>
      </c>
      <c r="Y84" s="2">
        <v>26.899513511921896</v>
      </c>
      <c r="Z84" s="2">
        <v>26.345567675914516</v>
      </c>
      <c r="AA84" s="2">
        <v>27.5806343344636</v>
      </c>
      <c r="AB84" s="2">
        <v>26.670545244079836</v>
      </c>
      <c r="AC84" s="2">
        <v>26.921363533544344</v>
      </c>
      <c r="AD84" s="2">
        <v>27.369024941034716</v>
      </c>
      <c r="AE84" s="2">
        <v>22.031464631169506</v>
      </c>
    </row>
    <row r="85" spans="1:31" s="2" customFormat="1" x14ac:dyDescent="0.2">
      <c r="A85" s="2" t="s">
        <v>9</v>
      </c>
      <c r="B85" s="2" t="s">
        <v>199</v>
      </c>
      <c r="C85" s="3">
        <v>6.9512999999999998</v>
      </c>
      <c r="D85" s="3">
        <v>82.1</v>
      </c>
      <c r="E85" s="3">
        <v>32</v>
      </c>
      <c r="F85" s="3">
        <v>18.97373</v>
      </c>
      <c r="G85" s="3">
        <v>1.7</v>
      </c>
      <c r="H85" s="3">
        <v>18</v>
      </c>
      <c r="I85" s="2">
        <v>18.921195902636597</v>
      </c>
      <c r="J85" s="2">
        <v>18.853574553168681</v>
      </c>
      <c r="K85" s="2">
        <v>18.923925157001527</v>
      </c>
      <c r="L85" s="2">
        <v>18.409461378511725</v>
      </c>
      <c r="M85" s="2">
        <v>19.08111670510932</v>
      </c>
      <c r="N85" s="2">
        <v>19.014666176866729</v>
      </c>
      <c r="O85" s="2">
        <v>19.053933833805761</v>
      </c>
      <c r="Q85" s="2">
        <v>18.738448560449687</v>
      </c>
      <c r="R85" s="2">
        <v>19.269272811845504</v>
      </c>
      <c r="T85" s="2">
        <v>18.477604130880326</v>
      </c>
      <c r="V85" s="2">
        <v>19.365504404074617</v>
      </c>
      <c r="W85" s="2">
        <v>18.703917087835809</v>
      </c>
      <c r="X85" s="2">
        <v>18.845018304674973</v>
      </c>
      <c r="Y85" s="2">
        <v>19.530972065132712</v>
      </c>
      <c r="Z85" s="2">
        <v>19.476633488986412</v>
      </c>
      <c r="AA85" s="2">
        <v>19.108105815196112</v>
      </c>
      <c r="AB85" s="2">
        <v>18.678325041365678</v>
      </c>
      <c r="AD85" s="2">
        <v>19.075471315091161</v>
      </c>
    </row>
    <row r="86" spans="1:31" s="2" customFormat="1" x14ac:dyDescent="0.2">
      <c r="A86" s="2" t="s">
        <v>3</v>
      </c>
      <c r="B86" s="2" t="s">
        <v>192</v>
      </c>
      <c r="C86" s="3">
        <v>5.6954000000000002</v>
      </c>
      <c r="D86" s="3">
        <v>80.5</v>
      </c>
      <c r="E86" s="3">
        <v>2</v>
      </c>
      <c r="F86" s="3">
        <v>22.349550000000001</v>
      </c>
      <c r="G86" s="3">
        <v>0.2</v>
      </c>
      <c r="H86" s="3">
        <v>23</v>
      </c>
      <c r="I86" s="2">
        <v>22.276579095688156</v>
      </c>
      <c r="J86" s="2">
        <v>22.362826731106335</v>
      </c>
      <c r="K86" s="2">
        <v>22.368406546795402</v>
      </c>
      <c r="L86" s="2">
        <v>22.313765728446839</v>
      </c>
      <c r="M86" s="2">
        <v>22.395614409163638</v>
      </c>
      <c r="N86" s="2">
        <v>22.34263138368522</v>
      </c>
      <c r="O86" s="2">
        <v>22.354415930368372</v>
      </c>
      <c r="P86" s="2">
        <v>22.270715648209489</v>
      </c>
      <c r="Q86" s="2">
        <v>22.377003155615039</v>
      </c>
      <c r="R86" s="2">
        <v>22.26968002155192</v>
      </c>
      <c r="S86" s="2">
        <v>22.297429327160096</v>
      </c>
      <c r="T86" s="2">
        <v>22.353036415774671</v>
      </c>
      <c r="U86" s="2">
        <v>22.345899245418753</v>
      </c>
      <c r="V86" s="2">
        <v>22.357061712035055</v>
      </c>
      <c r="W86" s="2">
        <v>22.368361249846245</v>
      </c>
      <c r="X86" s="2">
        <v>22.373025489475289</v>
      </c>
      <c r="Y86" s="2">
        <v>22.329578202294709</v>
      </c>
      <c r="Z86" s="2">
        <v>22.321912134809082</v>
      </c>
      <c r="AA86" s="2">
        <v>22.348181082382766</v>
      </c>
      <c r="AB86" s="2">
        <v>22.360541436934174</v>
      </c>
      <c r="AC86" s="2">
        <v>22.390469440879418</v>
      </c>
      <c r="AD86" s="2">
        <v>22.409333440180173</v>
      </c>
      <c r="AE86" s="2">
        <v>22.45318822915095</v>
      </c>
    </row>
    <row r="87" spans="1:31" s="2" customFormat="1" x14ac:dyDescent="0.2">
      <c r="A87" s="2" t="s">
        <v>91</v>
      </c>
      <c r="B87" s="2" t="s">
        <v>296</v>
      </c>
      <c r="C87" s="3">
        <v>19.621099999999998</v>
      </c>
      <c r="D87" s="3">
        <v>85.3</v>
      </c>
      <c r="E87" s="3">
        <v>294</v>
      </c>
      <c r="F87" s="3">
        <v>15.943963</v>
      </c>
      <c r="G87" s="3">
        <v>6</v>
      </c>
      <c r="H87" s="3">
        <v>17</v>
      </c>
      <c r="J87" s="2">
        <v>16.356039240983957</v>
      </c>
      <c r="K87" s="2">
        <v>15.115246901037759</v>
      </c>
      <c r="L87" s="2">
        <v>16.846518780410509</v>
      </c>
      <c r="M87" s="2">
        <v>14.980184214790222</v>
      </c>
      <c r="N87" s="2">
        <v>16.619059313820138</v>
      </c>
      <c r="O87" s="2">
        <v>16.104967242359756</v>
      </c>
      <c r="P87" s="2">
        <v>17.954531449000495</v>
      </c>
      <c r="Q87" s="2">
        <v>16.896509796807322</v>
      </c>
      <c r="R87" s="2">
        <v>16.435214463975381</v>
      </c>
      <c r="S87" s="2">
        <v>16.882475884200701</v>
      </c>
      <c r="U87" s="2">
        <v>14.702226807063486</v>
      </c>
      <c r="W87" s="2">
        <v>14.594849421754367</v>
      </c>
      <c r="X87" s="2">
        <v>15.854527533560347</v>
      </c>
      <c r="Y87" s="2">
        <v>16.188279751964146</v>
      </c>
      <c r="AA87" s="2">
        <v>15.742441024420227</v>
      </c>
      <c r="AC87" s="2">
        <v>14.88421822648897</v>
      </c>
      <c r="AD87" s="2">
        <v>14.890074236180304</v>
      </c>
    </row>
    <row r="88" spans="1:31" s="2" customFormat="1" x14ac:dyDescent="0.2">
      <c r="A88" s="2" t="s">
        <v>143</v>
      </c>
      <c r="B88" s="2" t="s">
        <v>324</v>
      </c>
      <c r="C88" s="3">
        <v>24.869399999999999</v>
      </c>
      <c r="D88" s="3">
        <v>68.3</v>
      </c>
      <c r="E88" s="3">
        <v>349</v>
      </c>
      <c r="F88" s="3">
        <v>16.387377999999998</v>
      </c>
      <c r="G88" s="3">
        <v>5.2</v>
      </c>
      <c r="H88" s="3">
        <v>12</v>
      </c>
      <c r="I88" s="2">
        <v>16.756790845646243</v>
      </c>
      <c r="J88" s="2">
        <v>17.08755607306782</v>
      </c>
      <c r="L88" s="2">
        <v>16.032088786670275</v>
      </c>
      <c r="N88" s="2">
        <v>16.975176249291088</v>
      </c>
      <c r="O88" s="2">
        <v>16.525429047248757</v>
      </c>
      <c r="P88" s="2">
        <v>17.256245551686867</v>
      </c>
      <c r="Q88" s="2">
        <v>17.513249537678455</v>
      </c>
      <c r="R88" s="2">
        <v>14.678985187821075</v>
      </c>
      <c r="X88" s="2">
        <v>15.125978426172122</v>
      </c>
      <c r="Y88" s="2">
        <v>15.89758551308133</v>
      </c>
      <c r="Z88" s="2">
        <v>16.631347603832349</v>
      </c>
      <c r="AC88" s="2">
        <v>16.168104046974566</v>
      </c>
    </row>
    <row r="89" spans="1:31" s="2" customFormat="1" x14ac:dyDescent="0.2">
      <c r="A89" s="2" t="s">
        <v>90</v>
      </c>
      <c r="B89" s="2" t="s">
        <v>298</v>
      </c>
      <c r="C89" s="3">
        <v>19.842600000000001</v>
      </c>
      <c r="D89" s="3">
        <v>89</v>
      </c>
      <c r="E89" s="3">
        <v>296</v>
      </c>
      <c r="F89" s="3">
        <v>20.389555000000001</v>
      </c>
      <c r="G89" s="3">
        <v>1.6</v>
      </c>
      <c r="H89" s="3">
        <v>23</v>
      </c>
      <c r="I89" s="2">
        <v>20.950772303297267</v>
      </c>
      <c r="J89" s="2">
        <v>20.857378147095744</v>
      </c>
      <c r="K89" s="2">
        <v>20.32870888908851</v>
      </c>
      <c r="L89" s="2">
        <v>20.580714932549004</v>
      </c>
      <c r="M89" s="2">
        <v>20.688402289596755</v>
      </c>
      <c r="N89" s="2">
        <v>20.506765673457291</v>
      </c>
      <c r="O89" s="2">
        <v>20.268629945657185</v>
      </c>
      <c r="P89" s="2">
        <v>20.56612745428999</v>
      </c>
      <c r="Q89" s="2">
        <v>20.512763606467981</v>
      </c>
      <c r="R89" s="2">
        <v>20.148434377169952</v>
      </c>
      <c r="S89" s="2">
        <v>20.444019998082155</v>
      </c>
      <c r="T89" s="2">
        <v>20.036564021272785</v>
      </c>
      <c r="U89" s="2">
        <v>20.57288707856187</v>
      </c>
      <c r="V89" s="2">
        <v>20.353166213650503</v>
      </c>
      <c r="W89" s="2">
        <v>19.831542296052678</v>
      </c>
      <c r="X89" s="2">
        <v>20.327315800917486</v>
      </c>
      <c r="Y89" s="2">
        <v>20.635519747460069</v>
      </c>
      <c r="Z89" s="2">
        <v>20.378240870697741</v>
      </c>
      <c r="AA89" s="2">
        <v>20.608055344450225</v>
      </c>
      <c r="AB89" s="2">
        <v>20.138806751062553</v>
      </c>
      <c r="AC89" s="2">
        <v>20.376819592153229</v>
      </c>
      <c r="AD89" s="2">
        <v>20.398821961030354</v>
      </c>
      <c r="AE89" s="2">
        <v>19.449311897128418</v>
      </c>
    </row>
    <row r="90" spans="1:31" s="2" customFormat="1" x14ac:dyDescent="0.2">
      <c r="A90" s="2" t="s">
        <v>78</v>
      </c>
      <c r="B90" s="2" t="s">
        <v>280</v>
      </c>
      <c r="C90" s="3">
        <v>17.1968</v>
      </c>
      <c r="D90" s="3">
        <v>98.5</v>
      </c>
      <c r="E90" s="3">
        <v>249</v>
      </c>
      <c r="F90" s="3">
        <v>22.697156</v>
      </c>
      <c r="G90" s="3">
        <v>3.7</v>
      </c>
      <c r="H90" s="3">
        <v>22</v>
      </c>
      <c r="I90" s="2">
        <v>23.058527388302288</v>
      </c>
      <c r="J90" s="2">
        <v>23.481856820293032</v>
      </c>
      <c r="K90" s="2">
        <v>22.547559664156989</v>
      </c>
      <c r="L90" s="2">
        <v>23.150546835146965</v>
      </c>
      <c r="M90" s="2">
        <v>23.491561751234265</v>
      </c>
      <c r="N90" s="2">
        <v>22.733336050854181</v>
      </c>
      <c r="O90" s="2">
        <v>21.794408330081648</v>
      </c>
      <c r="P90" s="2">
        <v>21.164573690083678</v>
      </c>
      <c r="Q90" s="2">
        <v>23.669989144921079</v>
      </c>
      <c r="R90" s="2">
        <v>20.861505722443891</v>
      </c>
      <c r="S90" s="2">
        <v>23.117878635544351</v>
      </c>
      <c r="T90" s="2">
        <v>23.881815989714912</v>
      </c>
      <c r="U90" s="2">
        <v>22.029580096366583</v>
      </c>
      <c r="V90" s="2">
        <v>22.919166304252379</v>
      </c>
      <c r="W90" s="2">
        <v>22.659004414736607</v>
      </c>
      <c r="X90" s="2">
        <v>22.057610706033032</v>
      </c>
      <c r="Y90" s="2">
        <v>23.352431301243467</v>
      </c>
      <c r="Z90" s="2">
        <v>23.325487318966051</v>
      </c>
      <c r="AA90" s="2">
        <v>23.644551217481403</v>
      </c>
      <c r="AB90" s="2">
        <v>22.721106700498581</v>
      </c>
      <c r="AC90" s="2">
        <v>21.981158216169316</v>
      </c>
      <c r="AD90" s="2">
        <v>21.693771513364347</v>
      </c>
    </row>
    <row r="91" spans="1:31" s="2" customFormat="1" x14ac:dyDescent="0.2">
      <c r="A91" s="2" t="s">
        <v>82</v>
      </c>
      <c r="B91" s="2" t="s">
        <v>282</v>
      </c>
      <c r="C91" s="3">
        <v>17.626300000000001</v>
      </c>
      <c r="D91" s="3">
        <v>73.099999999999994</v>
      </c>
      <c r="E91" s="3">
        <v>261</v>
      </c>
      <c r="F91" s="3">
        <v>20.329840999999998</v>
      </c>
      <c r="G91" s="3">
        <v>2.4</v>
      </c>
      <c r="H91" s="3">
        <v>19</v>
      </c>
      <c r="J91" s="2">
        <v>20.178563952572574</v>
      </c>
      <c r="K91" s="2">
        <v>20.462181718857327</v>
      </c>
      <c r="L91" s="2">
        <v>20.240911256791655</v>
      </c>
      <c r="N91" s="2">
        <v>20.063618904971001</v>
      </c>
      <c r="O91" s="2">
        <v>20.568446038076278</v>
      </c>
      <c r="P91" s="2">
        <v>20.002610397393966</v>
      </c>
      <c r="Q91" s="2">
        <v>20.159431609955682</v>
      </c>
      <c r="R91" s="2">
        <v>18.688970793623806</v>
      </c>
      <c r="S91" s="2">
        <v>20.543321688409012</v>
      </c>
      <c r="T91" s="2">
        <v>20.709231089577695</v>
      </c>
      <c r="U91" s="2">
        <v>20.204003898094037</v>
      </c>
      <c r="V91" s="2">
        <v>20.717786017196833</v>
      </c>
      <c r="W91" s="2">
        <v>20.045423729907149</v>
      </c>
      <c r="X91" s="2">
        <v>20.642130157932439</v>
      </c>
      <c r="Y91" s="2">
        <v>21.008753449039308</v>
      </c>
      <c r="Z91" s="2">
        <v>20.343984836613931</v>
      </c>
      <c r="AA91" s="2">
        <v>20.615058428381865</v>
      </c>
      <c r="AB91" s="2">
        <v>20.397434403288432</v>
      </c>
      <c r="AC91" s="2">
        <v>20.675121451513526</v>
      </c>
    </row>
    <row r="92" spans="1:31" s="2" customFormat="1" x14ac:dyDescent="0.2">
      <c r="A92" s="2" t="s">
        <v>44</v>
      </c>
      <c r="B92" s="2" t="s">
        <v>244</v>
      </c>
      <c r="C92" s="3">
        <v>13.2172</v>
      </c>
      <c r="D92" s="3">
        <v>98.1</v>
      </c>
      <c r="E92" s="3">
        <v>162</v>
      </c>
      <c r="F92" s="3">
        <v>22.058641000000001</v>
      </c>
      <c r="G92" s="3">
        <v>3.1</v>
      </c>
      <c r="H92" s="3">
        <v>22</v>
      </c>
      <c r="I92" s="2">
        <v>22.080189052838062</v>
      </c>
      <c r="J92" s="2">
        <v>21.935756759369681</v>
      </c>
      <c r="K92" s="2">
        <v>23.136345177839637</v>
      </c>
      <c r="L92" s="2">
        <v>22.748697951796188</v>
      </c>
      <c r="M92" s="2">
        <v>21.022945474402473</v>
      </c>
      <c r="N92" s="2">
        <v>22.380858942721865</v>
      </c>
      <c r="O92" s="2">
        <v>21.913089181927727</v>
      </c>
      <c r="P92" s="2">
        <v>22.146715025477558</v>
      </c>
      <c r="Q92" s="2">
        <v>22.652526626836377</v>
      </c>
      <c r="R92" s="2">
        <v>20.425905322185422</v>
      </c>
      <c r="S92" s="2">
        <v>22.335742259624279</v>
      </c>
      <c r="T92" s="2">
        <v>21.227233414764783</v>
      </c>
      <c r="U92" s="2">
        <v>21.925212501027929</v>
      </c>
      <c r="V92" s="2">
        <v>22.151831650952403</v>
      </c>
      <c r="W92" s="2">
        <v>21.495119176560941</v>
      </c>
      <c r="X92" s="2">
        <v>21.525855308072959</v>
      </c>
      <c r="Y92" s="2">
        <v>22.764387307531152</v>
      </c>
      <c r="Z92" s="2">
        <v>23.213794993889159</v>
      </c>
      <c r="AA92" s="2">
        <v>22.322031280787709</v>
      </c>
      <c r="AB92" s="2">
        <v>21.77422283362375</v>
      </c>
      <c r="AC92" s="2">
        <v>22.521934651046312</v>
      </c>
      <c r="AD92" s="2">
        <v>21.589707829811552</v>
      </c>
    </row>
    <row r="93" spans="1:31" s="2" customFormat="1" x14ac:dyDescent="0.2">
      <c r="A93" s="2" t="s">
        <v>51</v>
      </c>
      <c r="B93" s="2" t="s">
        <v>250</v>
      </c>
      <c r="C93" s="3">
        <v>14.1416</v>
      </c>
      <c r="D93" s="3">
        <v>96.4</v>
      </c>
      <c r="E93" s="3">
        <v>182</v>
      </c>
      <c r="F93" s="3">
        <v>22.165603999999998</v>
      </c>
      <c r="G93" s="3">
        <v>4.0999999999999996</v>
      </c>
      <c r="H93" s="3">
        <v>22</v>
      </c>
      <c r="I93" s="2">
        <v>22.325167085931895</v>
      </c>
      <c r="J93" s="2">
        <v>24.340882989677027</v>
      </c>
      <c r="K93" s="2">
        <v>21.293434602066142</v>
      </c>
      <c r="L93" s="2">
        <v>21.526373628267319</v>
      </c>
      <c r="M93" s="2">
        <v>21.18731944863724</v>
      </c>
      <c r="N93" s="2">
        <v>21.739035605040023</v>
      </c>
      <c r="O93" s="2">
        <v>21.970944935631938</v>
      </c>
      <c r="P93" s="2">
        <v>22.968602991370155</v>
      </c>
      <c r="Q93" s="2">
        <v>22.55331851903459</v>
      </c>
      <c r="R93" s="2">
        <v>21.731000339898085</v>
      </c>
      <c r="S93" s="2">
        <v>21.956064141616853</v>
      </c>
      <c r="T93" s="2">
        <v>21.584622164242564</v>
      </c>
      <c r="U93" s="2">
        <v>21.196722779874573</v>
      </c>
      <c r="V93" s="2">
        <v>22.468768950625101</v>
      </c>
      <c r="W93" s="2">
        <v>20.721037423606134</v>
      </c>
      <c r="X93" s="2">
        <v>22.468773672929839</v>
      </c>
      <c r="Y93" s="2">
        <v>22.688202491743748</v>
      </c>
      <c r="Z93" s="2">
        <v>21.845781369113556</v>
      </c>
      <c r="AA93" s="2">
        <v>23.87092643197035</v>
      </c>
      <c r="AB93" s="2">
        <v>21.239403906301433</v>
      </c>
      <c r="AC93" s="2">
        <v>22.634429538318372</v>
      </c>
      <c r="AD93" s="2">
        <v>23.332483107913095</v>
      </c>
    </row>
    <row r="94" spans="1:31" s="2" customFormat="1" x14ac:dyDescent="0.2">
      <c r="A94" s="2" t="s">
        <v>70</v>
      </c>
      <c r="B94" s="2" t="s">
        <v>273</v>
      </c>
      <c r="C94" s="3">
        <v>16.468699999999998</v>
      </c>
      <c r="D94" s="3">
        <v>97.7</v>
      </c>
      <c r="E94" s="3">
        <v>228</v>
      </c>
      <c r="F94" s="3">
        <v>21.701671000000001</v>
      </c>
      <c r="G94" s="3">
        <v>4.0999999999999996</v>
      </c>
      <c r="H94" s="3">
        <v>21</v>
      </c>
      <c r="I94" s="2">
        <v>22.569512847831795</v>
      </c>
      <c r="J94" s="2">
        <v>22.148146046696059</v>
      </c>
      <c r="K94" s="2">
        <v>19.793663631974642</v>
      </c>
      <c r="L94" s="2">
        <v>21.773603660431124</v>
      </c>
      <c r="M94" s="2">
        <v>21.234219263079314</v>
      </c>
      <c r="N94" s="2">
        <v>22.602632723066481</v>
      </c>
      <c r="O94" s="2">
        <v>22.66435157636613</v>
      </c>
      <c r="P94" s="2">
        <v>22.24383090524114</v>
      </c>
      <c r="Q94" s="2">
        <v>23.879923558392107</v>
      </c>
      <c r="R94" s="2">
        <v>22.049082765152082</v>
      </c>
      <c r="S94" s="2">
        <v>22.444662582396795</v>
      </c>
      <c r="U94" s="2">
        <v>20.726501737551999</v>
      </c>
      <c r="V94" s="2">
        <v>21.12875710625762</v>
      </c>
      <c r="W94" s="2">
        <v>20.548141760444089</v>
      </c>
      <c r="X94" s="2">
        <v>21.273864448422366</v>
      </c>
      <c r="Y94" s="2">
        <v>21.495273892437208</v>
      </c>
      <c r="Z94" s="2">
        <v>21.677109685336674</v>
      </c>
      <c r="AA94" s="2">
        <v>21.320039177273049</v>
      </c>
      <c r="AB94" s="2">
        <v>21.259256508279009</v>
      </c>
      <c r="AC94" s="2">
        <v>21.373801885452838</v>
      </c>
      <c r="AD94" s="2">
        <v>21.52871020501652</v>
      </c>
    </row>
    <row r="95" spans="1:31" s="2" customFormat="1" x14ac:dyDescent="0.2">
      <c r="A95" s="2" t="s">
        <v>107</v>
      </c>
      <c r="B95" s="2" t="s">
        <v>315</v>
      </c>
      <c r="C95" s="3">
        <v>23.396000000000001</v>
      </c>
      <c r="D95" s="3">
        <v>95.3</v>
      </c>
      <c r="E95" s="3">
        <v>332</v>
      </c>
      <c r="F95" s="3">
        <v>22.109522999999999</v>
      </c>
      <c r="G95" s="3">
        <v>5.5</v>
      </c>
      <c r="H95" s="3">
        <v>22</v>
      </c>
      <c r="I95" s="2">
        <v>23.546820882545841</v>
      </c>
      <c r="J95" s="2">
        <v>23.096955255585669</v>
      </c>
      <c r="K95" s="2">
        <v>20.615208437439218</v>
      </c>
      <c r="L95" s="2">
        <v>22.110463237411061</v>
      </c>
      <c r="M95" s="2">
        <v>20.934980113010248</v>
      </c>
      <c r="N95" s="2">
        <v>24.615281246841683</v>
      </c>
      <c r="O95" s="2">
        <v>24.152855849520407</v>
      </c>
      <c r="P95" s="2">
        <v>22.600047414994368</v>
      </c>
      <c r="Q95" s="2">
        <v>24.186854166250676</v>
      </c>
      <c r="R95" s="2">
        <v>21.046028216989097</v>
      </c>
      <c r="S95" s="2">
        <v>22.701028466590323</v>
      </c>
      <c r="T95" s="2">
        <v>20.497323653155636</v>
      </c>
      <c r="U95" s="2">
        <v>21.220467487204679</v>
      </c>
      <c r="V95" s="2">
        <v>21.190376908523447</v>
      </c>
      <c r="W95" s="2">
        <v>21.502854621752657</v>
      </c>
      <c r="X95" s="2">
        <v>21.912333129903669</v>
      </c>
      <c r="Y95" s="2">
        <v>22.896052411363769</v>
      </c>
      <c r="Z95" s="2">
        <v>21.224505179136489</v>
      </c>
      <c r="AA95" s="2">
        <v>20.679518757331667</v>
      </c>
      <c r="AB95" s="2">
        <v>22.15418984577126</v>
      </c>
      <c r="AC95" s="2">
        <v>21.919747883532871</v>
      </c>
      <c r="AD95" s="2">
        <v>21.605607921350209</v>
      </c>
    </row>
    <row r="96" spans="1:31" s="2" customFormat="1" x14ac:dyDescent="0.2">
      <c r="A96" s="2" t="s">
        <v>119</v>
      </c>
      <c r="B96" s="2" t="s">
        <v>328</v>
      </c>
      <c r="C96" s="3">
        <v>26.3949</v>
      </c>
      <c r="D96" s="3">
        <v>82.1</v>
      </c>
      <c r="E96" s="3">
        <v>360</v>
      </c>
      <c r="F96" s="3">
        <v>17.166896999999999</v>
      </c>
      <c r="G96" s="3">
        <v>9.6</v>
      </c>
      <c r="H96" s="3">
        <v>16</v>
      </c>
      <c r="I96" s="2">
        <v>18.719158167037701</v>
      </c>
      <c r="L96" s="2">
        <v>19.800631366052592</v>
      </c>
      <c r="N96" s="2">
        <v>17.033164862681147</v>
      </c>
      <c r="O96" s="2">
        <v>17.965271360489613</v>
      </c>
      <c r="P96" s="2">
        <v>16.443574925386006</v>
      </c>
      <c r="Q96" s="2">
        <v>21.404887405650996</v>
      </c>
      <c r="S96" s="2">
        <v>17.037150106774064</v>
      </c>
      <c r="T96" s="2">
        <v>15.590762464231124</v>
      </c>
      <c r="U96" s="2">
        <v>15.013453536053403</v>
      </c>
      <c r="V96" s="2">
        <v>15.820877000464833</v>
      </c>
      <c r="W96" s="2">
        <v>16.631915952027885</v>
      </c>
      <c r="X96" s="2">
        <v>16.141089311137396</v>
      </c>
      <c r="AA96" s="2">
        <v>16.492432187085434</v>
      </c>
      <c r="AB96" s="2">
        <v>17.200572981318171</v>
      </c>
      <c r="AC96" s="2">
        <v>16.006128807877356</v>
      </c>
      <c r="AD96" s="2">
        <v>17.36928209714771</v>
      </c>
    </row>
    <row r="97" spans="1:31" s="2" customFormat="1" x14ac:dyDescent="0.2">
      <c r="A97" s="2" t="s">
        <v>27</v>
      </c>
      <c r="B97" s="2" t="s">
        <v>219</v>
      </c>
      <c r="C97" s="3">
        <v>10.1502</v>
      </c>
      <c r="D97" s="3">
        <v>98</v>
      </c>
      <c r="E97" s="3">
        <v>97</v>
      </c>
      <c r="F97" s="3">
        <v>22.685079999999999</v>
      </c>
      <c r="G97" s="3">
        <v>2.4</v>
      </c>
      <c r="H97" s="3">
        <v>22</v>
      </c>
      <c r="I97" s="2">
        <v>23.069047993307933</v>
      </c>
      <c r="J97" s="2">
        <v>23.199440657413255</v>
      </c>
      <c r="K97" s="2">
        <v>22.917189037063423</v>
      </c>
      <c r="L97" s="2">
        <v>22.578342283517852</v>
      </c>
      <c r="M97" s="2">
        <v>22.539026248927502</v>
      </c>
      <c r="N97" s="2">
        <v>22.705613405295097</v>
      </c>
      <c r="O97" s="2">
        <v>23.299655352885512</v>
      </c>
      <c r="P97" s="2">
        <v>22.698440795177298</v>
      </c>
      <c r="Q97" s="2">
        <v>23.642679073187598</v>
      </c>
      <c r="R97" s="2">
        <v>23.173001202607441</v>
      </c>
      <c r="S97" s="2">
        <v>22.480337099005098</v>
      </c>
      <c r="T97" s="2">
        <v>22.410609466796963</v>
      </c>
      <c r="U97" s="2">
        <v>22.220615385365168</v>
      </c>
      <c r="V97" s="2">
        <v>22.722112926940316</v>
      </c>
      <c r="W97" s="2">
        <v>22.076979305054259</v>
      </c>
      <c r="X97" s="2">
        <v>22.70764391382459</v>
      </c>
      <c r="Y97" s="2">
        <v>23.779739690823519</v>
      </c>
      <c r="Z97" s="2">
        <v>21.876961650036883</v>
      </c>
      <c r="AA97" s="2">
        <v>23.062187644991237</v>
      </c>
      <c r="AB97" s="2">
        <v>21.853295847298678</v>
      </c>
      <c r="AC97" s="2">
        <v>21.762729553492619</v>
      </c>
      <c r="AD97" s="2">
        <v>22.296108225457466</v>
      </c>
    </row>
    <row r="98" spans="1:31" s="2" customFormat="1" x14ac:dyDescent="0.2">
      <c r="A98" s="2" t="s">
        <v>89</v>
      </c>
      <c r="B98" s="2" t="s">
        <v>295</v>
      </c>
      <c r="C98" s="3">
        <v>19.3993</v>
      </c>
      <c r="D98" s="3">
        <v>80.7</v>
      </c>
      <c r="E98" s="3">
        <v>290</v>
      </c>
      <c r="F98" s="3">
        <v>17.00019</v>
      </c>
      <c r="G98" s="3">
        <v>6.4</v>
      </c>
      <c r="H98" s="3">
        <v>16</v>
      </c>
      <c r="I98" s="2">
        <v>18.194973219372486</v>
      </c>
      <c r="J98" s="2">
        <v>17.696560081174137</v>
      </c>
      <c r="L98" s="2">
        <v>17.106174407324033</v>
      </c>
      <c r="M98" s="2">
        <v>16.209567594772246</v>
      </c>
      <c r="N98" s="2">
        <v>16.404193585246311</v>
      </c>
      <c r="O98" s="2">
        <v>16.391260374221844</v>
      </c>
      <c r="P98" s="2">
        <v>17.304110638491672</v>
      </c>
      <c r="Q98" s="2">
        <v>19.421797752188098</v>
      </c>
      <c r="S98" s="2">
        <v>17.741019234835356</v>
      </c>
      <c r="W98" s="2">
        <v>16.033853130350419</v>
      </c>
      <c r="X98" s="2">
        <v>16.951307484595382</v>
      </c>
      <c r="Y98" s="2">
        <v>15.831035030185973</v>
      </c>
      <c r="Z98" s="2">
        <v>15.087670014885529</v>
      </c>
      <c r="AB98" s="2">
        <v>16.474070308709688</v>
      </c>
      <c r="AC98" s="2">
        <v>16.832605738061201</v>
      </c>
      <c r="AD98" s="2">
        <v>18.322843577578936</v>
      </c>
    </row>
    <row r="99" spans="1:31" s="2" customFormat="1" x14ac:dyDescent="0.2">
      <c r="A99" s="2" t="s">
        <v>8</v>
      </c>
      <c r="B99" s="2" t="s">
        <v>198</v>
      </c>
      <c r="C99" s="3">
        <v>6.6996000000000002</v>
      </c>
      <c r="D99" s="3">
        <v>94.1</v>
      </c>
      <c r="E99" s="3">
        <v>26</v>
      </c>
      <c r="F99" s="3">
        <v>26.846447000000001</v>
      </c>
      <c r="G99" s="3">
        <v>7.9</v>
      </c>
      <c r="H99" s="3">
        <v>23</v>
      </c>
      <c r="I99" s="2">
        <v>27.18607233716865</v>
      </c>
      <c r="J99" s="2">
        <v>27.440448453041203</v>
      </c>
      <c r="K99" s="2">
        <v>26.894942036376499</v>
      </c>
      <c r="L99" s="2">
        <v>27.32073818089609</v>
      </c>
      <c r="M99" s="2">
        <v>27.186572667427328</v>
      </c>
      <c r="N99" s="2">
        <v>27.370016029866132</v>
      </c>
      <c r="O99" s="2">
        <v>27.192381929894189</v>
      </c>
      <c r="P99" s="2">
        <v>27.273020489996828</v>
      </c>
      <c r="Q99" s="2">
        <v>27.762369561646807</v>
      </c>
      <c r="R99" s="2">
        <v>27.467644112547546</v>
      </c>
      <c r="S99" s="2">
        <v>27.49675244950711</v>
      </c>
      <c r="T99" s="2">
        <v>27.082819625435299</v>
      </c>
      <c r="U99" s="2">
        <v>27.159085544555129</v>
      </c>
      <c r="V99" s="2">
        <v>27.513655642828187</v>
      </c>
      <c r="W99" s="2">
        <v>26.971960231717432</v>
      </c>
      <c r="X99" s="2">
        <v>27.316125829811227</v>
      </c>
      <c r="Y99" s="2">
        <v>28.009874699308369</v>
      </c>
      <c r="Z99" s="2">
        <v>27.304076353890324</v>
      </c>
      <c r="AA99" s="2">
        <v>27.111007114784197</v>
      </c>
      <c r="AB99" s="2">
        <v>27.176731909289526</v>
      </c>
      <c r="AC99" s="2">
        <v>27.117058755986829</v>
      </c>
      <c r="AD99" s="2">
        <v>26.932283213873575</v>
      </c>
      <c r="AE99" s="2">
        <v>17.18263682560497</v>
      </c>
    </row>
    <row r="100" spans="1:31" s="2" customFormat="1" x14ac:dyDescent="0.2">
      <c r="A100" s="2" t="s">
        <v>146</v>
      </c>
      <c r="B100" s="2" t="s">
        <v>252</v>
      </c>
      <c r="C100" s="3">
        <v>14.776199999999999</v>
      </c>
      <c r="D100" s="3">
        <v>80.3</v>
      </c>
      <c r="E100" s="3">
        <v>194</v>
      </c>
      <c r="F100" s="3">
        <v>16.224671000000001</v>
      </c>
      <c r="G100" s="3">
        <v>7.3</v>
      </c>
      <c r="H100" s="3">
        <v>3</v>
      </c>
      <c r="P100" s="2">
        <v>16.538310202597685</v>
      </c>
      <c r="S100" s="2">
        <v>17.212933292086131</v>
      </c>
      <c r="AE100" s="2">
        <v>14.922770209274665</v>
      </c>
    </row>
    <row r="101" spans="1:31" s="2" customFormat="1" x14ac:dyDescent="0.2">
      <c r="A101" s="2" t="s">
        <v>26</v>
      </c>
      <c r="B101" s="2" t="s">
        <v>218</v>
      </c>
      <c r="C101" s="3">
        <v>9.8450000000000006</v>
      </c>
      <c r="D101" s="3">
        <v>81.900000000000006</v>
      </c>
      <c r="E101" s="3">
        <v>87</v>
      </c>
      <c r="F101" s="3">
        <v>24.186176</v>
      </c>
      <c r="G101" s="3">
        <v>1.5</v>
      </c>
      <c r="H101" s="3">
        <v>22</v>
      </c>
      <c r="I101" s="2">
        <v>24.318040180500088</v>
      </c>
      <c r="J101" s="2">
        <v>24.217069701886249</v>
      </c>
      <c r="K101" s="2">
        <v>24.175948389369605</v>
      </c>
      <c r="L101" s="2">
        <v>24.16267175628078</v>
      </c>
      <c r="M101" s="2">
        <v>23.711379413708077</v>
      </c>
      <c r="N101" s="2">
        <v>24.0894763437914</v>
      </c>
      <c r="O101" s="2">
        <v>24.450455841539387</v>
      </c>
      <c r="P101" s="2">
        <v>23.91347765097461</v>
      </c>
      <c r="Q101" s="2">
        <v>24.896733262331971</v>
      </c>
      <c r="R101" s="2">
        <v>24.420306572085781</v>
      </c>
      <c r="S101" s="2">
        <v>24.347162368236823</v>
      </c>
      <c r="T101" s="2">
        <v>23.723691667039198</v>
      </c>
      <c r="U101" s="2">
        <v>24.425034466329318</v>
      </c>
      <c r="V101" s="2">
        <v>23.870158584385511</v>
      </c>
      <c r="W101" s="2">
        <v>24.396602886819782</v>
      </c>
      <c r="X101" s="2">
        <v>24.193864081028224</v>
      </c>
      <c r="Y101" s="2">
        <v>24.82432945094704</v>
      </c>
      <c r="Z101" s="2">
        <v>23.640480944355524</v>
      </c>
      <c r="AA101" s="2">
        <v>24.309882363329464</v>
      </c>
      <c r="AB101" s="2">
        <v>24.522713518101938</v>
      </c>
      <c r="AC101" s="2">
        <v>23.729510800112706</v>
      </c>
      <c r="AD101" s="2">
        <v>23.756890078978042</v>
      </c>
    </row>
    <row r="102" spans="1:31" s="2" customFormat="1" x14ac:dyDescent="0.2">
      <c r="A102" s="2" t="s">
        <v>93</v>
      </c>
      <c r="B102" s="2" t="s">
        <v>300</v>
      </c>
      <c r="C102" s="3">
        <v>20.456900000000001</v>
      </c>
      <c r="D102" s="3">
        <v>93.5</v>
      </c>
      <c r="E102" s="3">
        <v>303</v>
      </c>
      <c r="F102" s="3">
        <v>23.204919</v>
      </c>
      <c r="G102" s="3">
        <v>2.8</v>
      </c>
      <c r="H102" s="3">
        <v>23</v>
      </c>
      <c r="I102" s="2">
        <v>24.126985150760014</v>
      </c>
      <c r="J102" s="2">
        <v>23.987767963680579</v>
      </c>
      <c r="K102" s="2">
        <v>22.851298212645236</v>
      </c>
      <c r="L102" s="2">
        <v>23.212073747788441</v>
      </c>
      <c r="M102" s="2">
        <v>22.891019924176479</v>
      </c>
      <c r="N102" s="2">
        <v>24.428571923969564</v>
      </c>
      <c r="O102" s="2">
        <v>23.029100318928297</v>
      </c>
      <c r="P102" s="2">
        <v>22.707574829926976</v>
      </c>
      <c r="Q102" s="2">
        <v>23.036332773880815</v>
      </c>
      <c r="R102" s="2">
        <v>22.506491852437033</v>
      </c>
      <c r="S102" s="2">
        <v>23.26998242950333</v>
      </c>
      <c r="T102" s="2">
        <v>23.449548176360235</v>
      </c>
      <c r="U102" s="2">
        <v>23.06431714334888</v>
      </c>
      <c r="V102" s="2">
        <v>22.827007697278344</v>
      </c>
      <c r="W102" s="2">
        <v>22.728227991661122</v>
      </c>
      <c r="X102" s="2">
        <v>23.191166322939441</v>
      </c>
      <c r="Y102" s="2">
        <v>24.158528102032591</v>
      </c>
      <c r="Z102" s="2">
        <v>23.752219841290362</v>
      </c>
      <c r="AA102" s="2">
        <v>23.759264248402658</v>
      </c>
      <c r="AB102" s="2">
        <v>23.187039541859527</v>
      </c>
      <c r="AC102" s="2">
        <v>22.987805080865897</v>
      </c>
      <c r="AD102" s="2">
        <v>23.215141327189091</v>
      </c>
      <c r="AE102" s="2">
        <v>21.345664583291576</v>
      </c>
    </row>
    <row r="103" spans="1:31" s="2" customFormat="1" x14ac:dyDescent="0.2">
      <c r="A103" s="2" t="s">
        <v>73</v>
      </c>
      <c r="B103" s="2" t="s">
        <v>283</v>
      </c>
      <c r="C103" s="3">
        <v>17.654499999999999</v>
      </c>
      <c r="D103" s="3">
        <v>96.8</v>
      </c>
      <c r="E103" s="3">
        <v>262</v>
      </c>
      <c r="F103" s="3">
        <v>23.193345000000001</v>
      </c>
      <c r="G103" s="3">
        <v>2.2999999999999998</v>
      </c>
      <c r="H103" s="3">
        <v>22</v>
      </c>
      <c r="I103" s="2">
        <v>24.093522259533945</v>
      </c>
      <c r="J103" s="2">
        <v>22.925223006711878</v>
      </c>
      <c r="K103" s="2">
        <v>22.638159016498893</v>
      </c>
      <c r="L103" s="2">
        <v>23.121365301708199</v>
      </c>
      <c r="M103" s="2">
        <v>22.753429779898152</v>
      </c>
      <c r="N103" s="2">
        <v>23.394687721341754</v>
      </c>
      <c r="O103" s="2">
        <v>23.576674053600417</v>
      </c>
      <c r="P103" s="2">
        <v>23.775153808783656</v>
      </c>
      <c r="Q103" s="2">
        <v>22.70560686696998</v>
      </c>
      <c r="R103" s="2">
        <v>23.739271963195076</v>
      </c>
      <c r="S103" s="2">
        <v>23.691332678765406</v>
      </c>
      <c r="T103" s="2">
        <v>22.821971873489993</v>
      </c>
      <c r="U103" s="2">
        <v>22.6788861421362</v>
      </c>
      <c r="V103" s="2">
        <v>23.321708765939839</v>
      </c>
      <c r="W103" s="2">
        <v>22.699314459967237</v>
      </c>
      <c r="X103" s="2">
        <v>23.094275856496637</v>
      </c>
      <c r="Y103" s="2">
        <v>24.423988821848326</v>
      </c>
      <c r="Z103" s="2">
        <v>23.396481838457934</v>
      </c>
      <c r="AA103" s="2">
        <v>23.235251722272469</v>
      </c>
      <c r="AB103" s="2">
        <v>23.099029588906426</v>
      </c>
      <c r="AC103" s="2">
        <v>22.371639737056039</v>
      </c>
      <c r="AD103" s="2">
        <v>22.696605712254144</v>
      </c>
    </row>
    <row r="104" spans="1:31" s="2" customFormat="1" x14ac:dyDescent="0.2">
      <c r="A104" s="2" t="s">
        <v>123</v>
      </c>
      <c r="B104" s="2" t="s">
        <v>221</v>
      </c>
      <c r="C104" s="3">
        <v>10.2936</v>
      </c>
      <c r="D104" s="3">
        <v>65.099999999999994</v>
      </c>
      <c r="E104" s="3">
        <v>102</v>
      </c>
      <c r="F104" s="3">
        <v>17.184874000000001</v>
      </c>
      <c r="G104" s="3">
        <v>1.7</v>
      </c>
      <c r="H104" s="3">
        <v>21</v>
      </c>
      <c r="K104" s="2">
        <v>16.427149130343739</v>
      </c>
      <c r="L104" s="2">
        <v>17.448721281714942</v>
      </c>
      <c r="M104" s="2">
        <v>17.430133986681152</v>
      </c>
      <c r="N104" s="2">
        <v>17.239085693673086</v>
      </c>
      <c r="O104" s="2">
        <v>17.429120645762577</v>
      </c>
      <c r="P104" s="2">
        <v>17.301451538764461</v>
      </c>
      <c r="Q104" s="2">
        <v>17.057251407282806</v>
      </c>
      <c r="R104" s="2">
        <v>17.102888142926002</v>
      </c>
      <c r="S104" s="2">
        <v>17.016068298963795</v>
      </c>
      <c r="T104" s="2">
        <v>16.673557528129123</v>
      </c>
      <c r="U104" s="2">
        <v>17.141209083251773</v>
      </c>
      <c r="V104" s="2">
        <v>17.34492001594872</v>
      </c>
      <c r="W104" s="2">
        <v>17.401704521637306</v>
      </c>
      <c r="X104" s="2">
        <v>17.534614455857636</v>
      </c>
      <c r="Y104" s="2">
        <v>17.247992394702603</v>
      </c>
      <c r="Z104" s="2">
        <v>17.507748192795773</v>
      </c>
      <c r="AA104" s="2">
        <v>17.208196247760323</v>
      </c>
      <c r="AB104" s="2">
        <v>16.833334855642409</v>
      </c>
      <c r="AC104" s="2">
        <v>17.102396094902854</v>
      </c>
      <c r="AD104" s="2">
        <v>16.912971177668986</v>
      </c>
      <c r="AE104" s="2">
        <v>17.521830442919253</v>
      </c>
    </row>
    <row r="105" spans="1:31" s="2" customFormat="1" x14ac:dyDescent="0.2">
      <c r="A105" s="2" t="s">
        <v>42</v>
      </c>
      <c r="B105" s="2" t="s">
        <v>240</v>
      </c>
      <c r="C105" s="3">
        <v>12.724500000000001</v>
      </c>
      <c r="D105" s="3">
        <v>94.7</v>
      </c>
      <c r="E105" s="3">
        <v>148</v>
      </c>
      <c r="F105" s="3">
        <v>22.794882999999999</v>
      </c>
      <c r="G105" s="3">
        <v>2.6</v>
      </c>
      <c r="H105" s="3">
        <v>22</v>
      </c>
      <c r="I105" s="2">
        <v>23.826766959932101</v>
      </c>
      <c r="J105" s="2">
        <v>23.490151528826733</v>
      </c>
      <c r="K105" s="2">
        <v>22.437128504813064</v>
      </c>
      <c r="L105" s="2">
        <v>22.829388086830953</v>
      </c>
      <c r="M105" s="2">
        <v>22.746067928475718</v>
      </c>
      <c r="N105" s="2">
        <v>22.977986462663846</v>
      </c>
      <c r="O105" s="2">
        <v>22.081347874792993</v>
      </c>
      <c r="P105" s="2">
        <v>22.506004123785573</v>
      </c>
      <c r="Q105" s="2">
        <v>23.83712559473469</v>
      </c>
      <c r="R105" s="2">
        <v>21.52502991090353</v>
      </c>
      <c r="S105" s="2">
        <v>23.289977913382081</v>
      </c>
      <c r="T105" s="2">
        <v>22.847970497421738</v>
      </c>
      <c r="U105" s="2">
        <v>22.788966000669394</v>
      </c>
      <c r="V105" s="2">
        <v>22.920662514481087</v>
      </c>
      <c r="W105" s="2">
        <v>22.257941677878872</v>
      </c>
      <c r="X105" s="2">
        <v>22.511922722804943</v>
      </c>
      <c r="Y105" s="2">
        <v>23.711442013794723</v>
      </c>
      <c r="Z105" s="2">
        <v>22.951627110900265</v>
      </c>
      <c r="AA105" s="2">
        <v>22.809714558808874</v>
      </c>
      <c r="AB105" s="2">
        <v>21.933091611745862</v>
      </c>
      <c r="AC105" s="2">
        <v>22.650560514111021</v>
      </c>
      <c r="AD105" s="2">
        <v>22.556554934373768</v>
      </c>
    </row>
    <row r="106" spans="1:31" s="2" customFormat="1" x14ac:dyDescent="0.2">
      <c r="A106" s="2" t="s">
        <v>114</v>
      </c>
      <c r="B106" s="2" t="s">
        <v>321</v>
      </c>
      <c r="C106" s="3">
        <v>24.6159</v>
      </c>
      <c r="D106" s="3">
        <v>77.599999999999994</v>
      </c>
      <c r="E106" s="3">
        <v>343</v>
      </c>
      <c r="F106" s="3">
        <v>17.208493000000001</v>
      </c>
      <c r="G106" s="3">
        <v>8.8000000000000007</v>
      </c>
      <c r="H106" s="3">
        <v>12</v>
      </c>
      <c r="I106" s="2">
        <v>19.728136422647271</v>
      </c>
      <c r="J106" s="2">
        <v>18.297350677356381</v>
      </c>
      <c r="K106" s="2">
        <v>18.970990560073872</v>
      </c>
      <c r="L106" s="2">
        <v>17.253441263658267</v>
      </c>
      <c r="M106" s="2">
        <v>17.188666108796987</v>
      </c>
      <c r="R106" s="2">
        <v>14.869690225312564</v>
      </c>
      <c r="S106" s="2">
        <v>18.188666108796987</v>
      </c>
      <c r="U106" s="2">
        <v>16.789699198990938</v>
      </c>
      <c r="X106" s="2">
        <v>16.97773829636489</v>
      </c>
      <c r="Z106" s="2">
        <v>14.719121392717154</v>
      </c>
      <c r="AA106" s="2">
        <v>15.882547528784398</v>
      </c>
      <c r="AB106" s="2">
        <v>17.63587396559657</v>
      </c>
    </row>
    <row r="107" spans="1:31" s="2" customFormat="1" x14ac:dyDescent="0.2">
      <c r="A107" s="2" t="s">
        <v>129</v>
      </c>
      <c r="B107" s="2" t="s">
        <v>243</v>
      </c>
      <c r="C107" s="3">
        <v>13.1457</v>
      </c>
      <c r="D107" s="3">
        <v>80.2</v>
      </c>
      <c r="E107" s="3">
        <v>160</v>
      </c>
      <c r="F107" s="3">
        <v>20.670625000000001</v>
      </c>
      <c r="G107" s="3">
        <v>2.7</v>
      </c>
      <c r="H107" s="3">
        <v>16</v>
      </c>
      <c r="I107" s="2">
        <v>21.38725849757353</v>
      </c>
      <c r="K107" s="2">
        <v>21.345505413550566</v>
      </c>
      <c r="L107" s="2">
        <v>20.515459230469251</v>
      </c>
      <c r="M107" s="2">
        <v>20.703413591274195</v>
      </c>
      <c r="N107" s="2">
        <v>20.303099553501738</v>
      </c>
      <c r="O107" s="2">
        <v>21.407360614664661</v>
      </c>
      <c r="P107" s="2">
        <v>21.227986035882889</v>
      </c>
      <c r="Q107" s="2">
        <v>21.316559966235104</v>
      </c>
      <c r="R107" s="2">
        <v>20.561595609920563</v>
      </c>
      <c r="T107" s="2">
        <v>20.11237714300194</v>
      </c>
      <c r="U107" s="2">
        <v>20.313133253778002</v>
      </c>
      <c r="W107" s="2">
        <v>20.399892256058106</v>
      </c>
      <c r="Y107" s="2">
        <v>21.222359203733472</v>
      </c>
      <c r="Z107" s="2">
        <v>20.141651904198522</v>
      </c>
      <c r="AA107" s="2">
        <v>19.835609434058547</v>
      </c>
      <c r="AC107" s="2">
        <v>19.93674144497831</v>
      </c>
    </row>
    <row r="108" spans="1:31" s="2" customFormat="1" x14ac:dyDescent="0.2">
      <c r="A108" s="2" t="s">
        <v>81</v>
      </c>
      <c r="B108" s="2" t="s">
        <v>294</v>
      </c>
      <c r="C108" s="3">
        <v>19.277699999999999</v>
      </c>
      <c r="D108" s="3">
        <v>96.8</v>
      </c>
      <c r="E108" s="3">
        <v>286</v>
      </c>
      <c r="F108" s="3">
        <v>28.373737999999999</v>
      </c>
      <c r="G108" s="3">
        <v>8.1</v>
      </c>
      <c r="H108" s="3">
        <v>23</v>
      </c>
      <c r="I108" s="2">
        <v>29.350559296921567</v>
      </c>
      <c r="J108" s="2">
        <v>29.271932084695528</v>
      </c>
      <c r="K108" s="2">
        <v>29.331242918239926</v>
      </c>
      <c r="L108" s="2">
        <v>28.715488655623727</v>
      </c>
      <c r="M108" s="2">
        <v>28.707051521895536</v>
      </c>
      <c r="N108" s="2">
        <v>28.734499117483093</v>
      </c>
      <c r="O108" s="2">
        <v>28.982530626453656</v>
      </c>
      <c r="P108" s="2">
        <v>28.664939614731239</v>
      </c>
      <c r="Q108" s="2">
        <v>28.720507792786435</v>
      </c>
      <c r="R108" s="2">
        <v>28.804252156521617</v>
      </c>
      <c r="S108" s="2">
        <v>28.610057267150605</v>
      </c>
      <c r="T108" s="2">
        <v>28.913872322426865</v>
      </c>
      <c r="U108" s="2">
        <v>28.762541556918809</v>
      </c>
      <c r="V108" s="2">
        <v>29.139015193837885</v>
      </c>
      <c r="W108" s="2">
        <v>28.70902237254619</v>
      </c>
      <c r="X108" s="2">
        <v>28.813378087067097</v>
      </c>
      <c r="Y108" s="2">
        <v>28.912923689533866</v>
      </c>
      <c r="Z108" s="2">
        <v>28.652345512175557</v>
      </c>
      <c r="AA108" s="2">
        <v>28.774960395135007</v>
      </c>
      <c r="AB108" s="2">
        <v>28.741836152162705</v>
      </c>
      <c r="AC108" s="2">
        <v>28.677337121677933</v>
      </c>
      <c r="AD108" s="2">
        <v>28.714928392495693</v>
      </c>
      <c r="AE108" s="2">
        <v>17.890757078811991</v>
      </c>
    </row>
    <row r="109" spans="1:31" s="2" customFormat="1" x14ac:dyDescent="0.2">
      <c r="A109" s="2" t="s">
        <v>104</v>
      </c>
      <c r="B109" s="2" t="s">
        <v>309</v>
      </c>
      <c r="C109" s="3">
        <v>22.1191</v>
      </c>
      <c r="D109" s="3">
        <v>92.6</v>
      </c>
      <c r="E109" s="3">
        <v>323</v>
      </c>
      <c r="F109" s="3">
        <v>20.064852999999999</v>
      </c>
      <c r="G109" s="3">
        <v>3.2</v>
      </c>
      <c r="H109" s="3">
        <v>22</v>
      </c>
      <c r="I109" s="2">
        <v>20.516038546075833</v>
      </c>
      <c r="J109" s="2">
        <v>19.401602453320326</v>
      </c>
      <c r="K109" s="2">
        <v>18.662797003045252</v>
      </c>
      <c r="L109" s="2">
        <v>19.984791145449996</v>
      </c>
      <c r="M109" s="2">
        <v>19.8156803657327</v>
      </c>
      <c r="N109" s="2">
        <v>20.914999653351085</v>
      </c>
      <c r="O109" s="2">
        <v>19.49107212961658</v>
      </c>
      <c r="P109" s="2">
        <v>19.750507455783602</v>
      </c>
      <c r="Q109" s="2">
        <v>21.096948019365016</v>
      </c>
      <c r="R109" s="2">
        <v>19.296123072871229</v>
      </c>
      <c r="S109" s="2">
        <v>19.893516328615064</v>
      </c>
      <c r="T109" s="2">
        <v>20.443031548278853</v>
      </c>
      <c r="U109" s="2">
        <v>19.909446331682229</v>
      </c>
      <c r="V109" s="2">
        <v>19.77850229888071</v>
      </c>
      <c r="W109" s="2">
        <v>19.570765533163922</v>
      </c>
      <c r="X109" s="2">
        <v>20.809076472727089</v>
      </c>
      <c r="Y109" s="2">
        <v>20.957668176252092</v>
      </c>
      <c r="Z109" s="2">
        <v>20.693309985636855</v>
      </c>
      <c r="AA109" s="2">
        <v>20.634557606391489</v>
      </c>
      <c r="AB109" s="2">
        <v>20.328820628593579</v>
      </c>
      <c r="AC109" s="2">
        <v>19.583839360906907</v>
      </c>
      <c r="AD109" s="2">
        <v>19.893665927467307</v>
      </c>
    </row>
    <row r="110" spans="1:31" s="2" customFormat="1" x14ac:dyDescent="0.2">
      <c r="A110" s="2" t="s">
        <v>76</v>
      </c>
      <c r="B110" s="2" t="s">
        <v>278</v>
      </c>
      <c r="C110" s="3">
        <v>16.940000000000001</v>
      </c>
      <c r="D110" s="3">
        <v>96.8</v>
      </c>
      <c r="E110" s="3">
        <v>243</v>
      </c>
      <c r="F110" s="3">
        <v>22.405211999999999</v>
      </c>
      <c r="G110" s="3">
        <v>1.3</v>
      </c>
      <c r="H110" s="3">
        <v>23</v>
      </c>
      <c r="I110" s="2">
        <v>22.816653232304148</v>
      </c>
      <c r="J110" s="2">
        <v>22.662338715122427</v>
      </c>
      <c r="K110" s="2">
        <v>22.312430701995773</v>
      </c>
      <c r="L110" s="2">
        <v>22.557475387697441</v>
      </c>
      <c r="M110" s="2">
        <v>22.716733025553722</v>
      </c>
      <c r="N110" s="2">
        <v>22.551195913971139</v>
      </c>
      <c r="O110" s="2">
        <v>22.388776725092324</v>
      </c>
      <c r="P110" s="2">
        <v>22.548654488214854</v>
      </c>
      <c r="Q110" s="2">
        <v>22.553165450690805</v>
      </c>
      <c r="R110" s="2">
        <v>22.062440149095028</v>
      </c>
      <c r="S110" s="2">
        <v>22.478420565520018</v>
      </c>
      <c r="T110" s="2">
        <v>22.604297580784266</v>
      </c>
      <c r="U110" s="2">
        <v>22.450271131785406</v>
      </c>
      <c r="V110" s="2">
        <v>22.370870422149018</v>
      </c>
      <c r="W110" s="2">
        <v>22.058338945242713</v>
      </c>
      <c r="X110" s="2">
        <v>22.411458748788238</v>
      </c>
      <c r="Y110" s="2">
        <v>22.634689650839608</v>
      </c>
      <c r="Z110" s="2">
        <v>22.361443994461329</v>
      </c>
      <c r="AA110" s="2">
        <v>22.447735292232004</v>
      </c>
      <c r="AB110" s="2">
        <v>22.155023556363258</v>
      </c>
      <c r="AC110" s="2">
        <v>22.427556845524212</v>
      </c>
      <c r="AD110" s="2">
        <v>22.337191497331979</v>
      </c>
      <c r="AE110" s="2">
        <v>21.412717136180909</v>
      </c>
    </row>
    <row r="111" spans="1:31" s="2" customFormat="1" x14ac:dyDescent="0.2">
      <c r="A111" s="2" t="s">
        <v>142</v>
      </c>
      <c r="B111" s="2" t="s">
        <v>317</v>
      </c>
      <c r="C111" s="3">
        <v>23.776599999999998</v>
      </c>
      <c r="D111" s="3">
        <v>78.599999999999994</v>
      </c>
      <c r="E111" s="3">
        <v>334</v>
      </c>
      <c r="F111" s="3">
        <v>17.090032999999998</v>
      </c>
      <c r="G111" s="3">
        <v>7.3</v>
      </c>
      <c r="H111" s="3">
        <v>13</v>
      </c>
      <c r="I111" s="2">
        <v>18.370274472967964</v>
      </c>
      <c r="K111" s="2">
        <v>17.633818288737977</v>
      </c>
      <c r="M111" s="2">
        <v>16.959854812403286</v>
      </c>
      <c r="P111" s="2">
        <v>16.959967982707774</v>
      </c>
      <c r="R111" s="2">
        <v>19.368640735982321</v>
      </c>
      <c r="S111" s="2">
        <v>17.302085527552677</v>
      </c>
      <c r="U111" s="2">
        <v>16.481704846285457</v>
      </c>
      <c r="V111" s="2">
        <v>15.024230668917154</v>
      </c>
      <c r="W111" s="2">
        <v>17.016645087505285</v>
      </c>
      <c r="Y111" s="2">
        <v>17.215239107151056</v>
      </c>
      <c r="AA111" s="2">
        <v>17.876205160291473</v>
      </c>
      <c r="AB111" s="2">
        <v>17.303379428538612</v>
      </c>
      <c r="AC111" s="2">
        <v>14.658378864947581</v>
      </c>
    </row>
    <row r="112" spans="1:31" s="2" customFormat="1" x14ac:dyDescent="0.2">
      <c r="A112" s="2" t="s">
        <v>41</v>
      </c>
      <c r="B112" s="2" t="s">
        <v>239</v>
      </c>
      <c r="C112" s="3">
        <v>12.7036</v>
      </c>
      <c r="D112" s="3">
        <v>95.5</v>
      </c>
      <c r="E112" s="3">
        <v>147</v>
      </c>
      <c r="F112" s="3">
        <v>20.491188000000001</v>
      </c>
      <c r="G112" s="3">
        <v>4.2</v>
      </c>
      <c r="H112" s="3">
        <v>21</v>
      </c>
      <c r="I112" s="2">
        <v>21.908605916465465</v>
      </c>
      <c r="J112" s="2">
        <v>21.396628297193619</v>
      </c>
      <c r="K112" s="2">
        <v>18.445301849207574</v>
      </c>
      <c r="L112" s="2">
        <v>21.309673961248066</v>
      </c>
      <c r="M112" s="2">
        <v>20.549067360321075</v>
      </c>
      <c r="N112" s="2">
        <v>21.716083021700811</v>
      </c>
      <c r="O112" s="2">
        <v>20.865959006503005</v>
      </c>
      <c r="P112" s="2">
        <v>20.826518230149205</v>
      </c>
      <c r="Q112" s="2">
        <v>21.848455606901826</v>
      </c>
      <c r="R112" s="2">
        <v>19.215478491931869</v>
      </c>
      <c r="S112" s="2">
        <v>19.936870817006014</v>
      </c>
      <c r="T112" s="2">
        <v>20.012496329009252</v>
      </c>
      <c r="V112" s="2">
        <v>20.32889511678923</v>
      </c>
      <c r="W112" s="2">
        <v>19.871472133188949</v>
      </c>
      <c r="X112" s="2">
        <v>20.598651377880472</v>
      </c>
      <c r="Y112" s="2">
        <v>20.216276943996387</v>
      </c>
      <c r="Z112" s="2">
        <v>19.719453999058313</v>
      </c>
      <c r="AA112" s="2">
        <v>20.124968159774859</v>
      </c>
      <c r="AB112" s="2">
        <v>20.354451712899976</v>
      </c>
      <c r="AC112" s="2">
        <v>20.151367167847098</v>
      </c>
      <c r="AD112" s="2">
        <v>20.918278753115452</v>
      </c>
    </row>
    <row r="113" spans="1:31" s="2" customFormat="1" x14ac:dyDescent="0.2">
      <c r="A113" s="2" t="s">
        <v>17</v>
      </c>
      <c r="B113" s="2" t="s">
        <v>207</v>
      </c>
      <c r="C113" s="3">
        <v>8.4016999999999999</v>
      </c>
      <c r="D113" s="3">
        <v>96.8</v>
      </c>
      <c r="E113" s="3">
        <v>58</v>
      </c>
      <c r="F113" s="3">
        <v>21.513966</v>
      </c>
      <c r="G113" s="3">
        <v>3.1</v>
      </c>
      <c r="H113" s="3">
        <v>22</v>
      </c>
      <c r="I113" s="2">
        <v>21.368630612548795</v>
      </c>
      <c r="J113" s="2">
        <v>22.564064107728626</v>
      </c>
      <c r="K113" s="2">
        <v>21.321483898514213</v>
      </c>
      <c r="L113" s="2">
        <v>21.869379972523877</v>
      </c>
      <c r="M113" s="2">
        <v>21.499520386977242</v>
      </c>
      <c r="N113" s="2">
        <v>21.52705122418697</v>
      </c>
      <c r="O113" s="2">
        <v>22.644607764537017</v>
      </c>
      <c r="P113" s="2">
        <v>22.937761551865005</v>
      </c>
      <c r="Q113" s="2">
        <v>21.950777641856959</v>
      </c>
      <c r="R113" s="2">
        <v>19.952491010339362</v>
      </c>
      <c r="S113" s="2">
        <v>22.124560573707672</v>
      </c>
      <c r="T113" s="2">
        <v>21.476758068159111</v>
      </c>
      <c r="U113" s="2">
        <v>21.273425691852971</v>
      </c>
      <c r="V113" s="2">
        <v>21.224738910591764</v>
      </c>
      <c r="W113" s="2">
        <v>21.547890974914637</v>
      </c>
      <c r="X113" s="2">
        <v>21.318616727218387</v>
      </c>
      <c r="Y113" s="2">
        <v>21.074117937631421</v>
      </c>
      <c r="Z113" s="2">
        <v>20.544416430216717</v>
      </c>
      <c r="AA113" s="2">
        <v>21.459280516148443</v>
      </c>
      <c r="AB113" s="2">
        <v>21.218693299153465</v>
      </c>
      <c r="AC113" s="2">
        <v>21.338784251125361</v>
      </c>
      <c r="AD113" s="2">
        <v>21.070204164401325</v>
      </c>
    </row>
    <row r="114" spans="1:31" s="2" customFormat="1" x14ac:dyDescent="0.2">
      <c r="A114" s="2" t="s">
        <v>102</v>
      </c>
      <c r="B114" s="2" t="s">
        <v>306</v>
      </c>
      <c r="C114" s="3">
        <v>21.587</v>
      </c>
      <c r="D114" s="3">
        <v>77.7</v>
      </c>
      <c r="E114" s="3">
        <v>319</v>
      </c>
      <c r="F114" s="3">
        <v>15.919015</v>
      </c>
      <c r="G114" s="3">
        <v>6</v>
      </c>
      <c r="H114" s="3">
        <v>9</v>
      </c>
      <c r="I114" s="2">
        <v>16.654188473059545</v>
      </c>
      <c r="L114" s="2">
        <v>16.321293958696451</v>
      </c>
      <c r="N114" s="2">
        <v>15.664280604975156</v>
      </c>
      <c r="V114" s="2">
        <v>15.372457000417919</v>
      </c>
      <c r="Y114" s="2">
        <v>16.696193282208881</v>
      </c>
      <c r="Z114" s="2">
        <v>16.805139264316736</v>
      </c>
      <c r="AA114" s="2">
        <v>16.542774950290902</v>
      </c>
      <c r="AB114" s="2">
        <v>15.295481973695368</v>
      </c>
      <c r="AD114" s="2">
        <v>13.919328908186902</v>
      </c>
    </row>
    <row r="115" spans="1:31" s="2" customFormat="1" x14ac:dyDescent="0.2">
      <c r="A115" s="2" t="s">
        <v>36</v>
      </c>
      <c r="B115" s="2" t="s">
        <v>229</v>
      </c>
      <c r="C115" s="3">
        <v>11.117900000000001</v>
      </c>
      <c r="D115" s="3">
        <v>86.3</v>
      </c>
      <c r="E115" s="3">
        <v>117</v>
      </c>
      <c r="F115" s="3">
        <v>18.12161</v>
      </c>
      <c r="G115" s="3">
        <v>3.1</v>
      </c>
      <c r="H115" s="3">
        <v>18</v>
      </c>
      <c r="I115" s="2">
        <v>18.495476413382683</v>
      </c>
      <c r="J115" s="2">
        <v>19.444513463625974</v>
      </c>
      <c r="K115" s="2">
        <v>17.37658328272131</v>
      </c>
      <c r="L115" s="2">
        <v>18.133909804876247</v>
      </c>
      <c r="M115" s="2">
        <v>17.929241068448139</v>
      </c>
      <c r="N115" s="2">
        <v>18.275283375834512</v>
      </c>
      <c r="O115" s="2">
        <v>18.162583100977944</v>
      </c>
      <c r="Q115" s="2">
        <v>17.877475866534429</v>
      </c>
      <c r="R115" s="2">
        <v>17.710692104625736</v>
      </c>
      <c r="S115" s="2">
        <v>18.013415369013071</v>
      </c>
      <c r="T115" s="2">
        <v>18.115521244306763</v>
      </c>
      <c r="W115" s="2">
        <v>17.145723223231162</v>
      </c>
      <c r="X115" s="2">
        <v>17.428589174514006</v>
      </c>
      <c r="Y115" s="2">
        <v>18.12854316428443</v>
      </c>
      <c r="Z115" s="2">
        <v>18.650581987433647</v>
      </c>
      <c r="AA115" s="2">
        <v>18.973843081189123</v>
      </c>
      <c r="AB115" s="2">
        <v>18.305892524656958</v>
      </c>
      <c r="AD115" s="2">
        <v>18.021104685322708</v>
      </c>
    </row>
    <row r="116" spans="1:31" s="2" customFormat="1" x14ac:dyDescent="0.2">
      <c r="A116" s="2" t="s">
        <v>95</v>
      </c>
      <c r="B116" s="2" t="s">
        <v>301</v>
      </c>
      <c r="C116" s="3">
        <v>20.508700000000001</v>
      </c>
      <c r="D116" s="3">
        <v>97.7</v>
      </c>
      <c r="E116" s="3">
        <v>304</v>
      </c>
      <c r="F116" s="3">
        <v>24.040140999999998</v>
      </c>
      <c r="G116" s="3">
        <v>2.5</v>
      </c>
      <c r="H116" s="3">
        <v>23</v>
      </c>
      <c r="I116" s="2">
        <v>24.92292632997766</v>
      </c>
      <c r="J116" s="2">
        <v>25.043629938800233</v>
      </c>
      <c r="K116" s="2">
        <v>24.084804009366472</v>
      </c>
      <c r="L116" s="2">
        <v>24.502839935943008</v>
      </c>
      <c r="M116" s="2">
        <v>23.88023949421402</v>
      </c>
      <c r="N116" s="2">
        <v>23.940408236488402</v>
      </c>
      <c r="O116" s="2">
        <v>24.024678086426203</v>
      </c>
      <c r="P116" s="2">
        <v>24.123857437956953</v>
      </c>
      <c r="Q116" s="2">
        <v>24.583027086204357</v>
      </c>
      <c r="R116" s="2">
        <v>23.610539286452571</v>
      </c>
      <c r="S116" s="2">
        <v>24.077175110647872</v>
      </c>
      <c r="T116" s="2">
        <v>24.17826676264654</v>
      </c>
      <c r="U116" s="2">
        <v>24.067511499244304</v>
      </c>
      <c r="V116" s="2">
        <v>23.802162424938043</v>
      </c>
      <c r="W116" s="2">
        <v>23.508669603981449</v>
      </c>
      <c r="X116" s="2">
        <v>23.850906077225481</v>
      </c>
      <c r="Y116" s="2">
        <v>24.373157551419673</v>
      </c>
      <c r="Z116" s="2">
        <v>24.349696570474745</v>
      </c>
      <c r="AA116" s="2">
        <v>24.414193527079089</v>
      </c>
      <c r="AB116" s="2">
        <v>23.847988555817626</v>
      </c>
      <c r="AC116" s="2">
        <v>23.85676384098074</v>
      </c>
      <c r="AD116" s="2">
        <v>23.952350766309838</v>
      </c>
      <c r="AE116" s="2">
        <v>21.92746114584995</v>
      </c>
    </row>
    <row r="117" spans="1:31" s="2" customFormat="1" x14ac:dyDescent="0.2">
      <c r="A117" s="2" t="s">
        <v>18</v>
      </c>
      <c r="B117" s="2" t="s">
        <v>208</v>
      </c>
      <c r="C117" s="3">
        <v>8.4756</v>
      </c>
      <c r="D117" s="3">
        <v>85.1</v>
      </c>
      <c r="E117" s="3">
        <v>59</v>
      </c>
      <c r="F117" s="3">
        <v>23.05123</v>
      </c>
      <c r="G117" s="3">
        <v>2.1</v>
      </c>
      <c r="H117" s="3">
        <v>23</v>
      </c>
      <c r="I117" s="2">
        <v>23.621137678698098</v>
      </c>
      <c r="J117" s="2">
        <v>23.806314887575404</v>
      </c>
      <c r="K117" s="2">
        <v>23.329266541873547</v>
      </c>
      <c r="L117" s="2">
        <v>23.363752319539291</v>
      </c>
      <c r="M117" s="2">
        <v>23.363751651265567</v>
      </c>
      <c r="N117" s="2">
        <v>23.28109364994959</v>
      </c>
      <c r="O117" s="2">
        <v>22.928757988166009</v>
      </c>
      <c r="P117" s="2">
        <v>22.995626048804649</v>
      </c>
      <c r="Q117" s="2">
        <v>23.144928294734761</v>
      </c>
      <c r="R117" s="2">
        <v>22.659156022331601</v>
      </c>
      <c r="S117" s="2">
        <v>23.081315363714445</v>
      </c>
      <c r="T117" s="2">
        <v>23.239724524866109</v>
      </c>
      <c r="U117" s="2">
        <v>22.85133443665196</v>
      </c>
      <c r="V117" s="2">
        <v>23.054127491296097</v>
      </c>
      <c r="W117" s="2">
        <v>22.596411128381892</v>
      </c>
      <c r="X117" s="2">
        <v>23.028478915810666</v>
      </c>
      <c r="Y117" s="2">
        <v>23.191487901670644</v>
      </c>
      <c r="Z117" s="2">
        <v>23.327791777848258</v>
      </c>
      <c r="AA117" s="2">
        <v>23.45164817638187</v>
      </c>
      <c r="AB117" s="2">
        <v>22.832933075564075</v>
      </c>
      <c r="AC117" s="2">
        <v>22.877889952844761</v>
      </c>
      <c r="AD117" s="2">
        <v>22.820311039045155</v>
      </c>
      <c r="AE117" s="2">
        <v>21.331056884426619</v>
      </c>
    </row>
    <row r="118" spans="1:31" s="2" customFormat="1" x14ac:dyDescent="0.2">
      <c r="A118" s="2" t="s">
        <v>66</v>
      </c>
      <c r="B118" s="2" t="s">
        <v>270</v>
      </c>
      <c r="C118" s="3">
        <v>16.176600000000001</v>
      </c>
      <c r="D118" s="3">
        <v>94</v>
      </c>
      <c r="E118" s="3">
        <v>225</v>
      </c>
      <c r="F118" s="3">
        <v>26.28246</v>
      </c>
      <c r="G118" s="3">
        <v>2.8</v>
      </c>
      <c r="H118" s="3">
        <v>22</v>
      </c>
      <c r="I118" s="2">
        <v>25.275083452677968</v>
      </c>
      <c r="J118" s="2">
        <v>25.196404992652262</v>
      </c>
      <c r="K118" s="2">
        <v>24.66325845769309</v>
      </c>
      <c r="L118" s="2">
        <v>25.595913448223751</v>
      </c>
      <c r="M118" s="2">
        <v>26.123085483687973</v>
      </c>
      <c r="N118" s="2">
        <v>26.208811030141</v>
      </c>
      <c r="O118" s="2">
        <v>25.440052019139728</v>
      </c>
      <c r="P118" s="2">
        <v>27.142001718497035</v>
      </c>
      <c r="Q118" s="2">
        <v>26.761110876979259</v>
      </c>
      <c r="R118" s="2">
        <v>25.769279675014769</v>
      </c>
      <c r="S118" s="2">
        <v>26.895121091471509</v>
      </c>
      <c r="T118" s="2">
        <v>26.720437084541576</v>
      </c>
      <c r="U118" s="2">
        <v>25.964575067460977</v>
      </c>
      <c r="V118" s="2">
        <v>26.80461447997228</v>
      </c>
      <c r="W118" s="2">
        <v>25.853072762901462</v>
      </c>
      <c r="X118" s="2">
        <v>26.906089541776836</v>
      </c>
      <c r="Y118" s="2">
        <v>26.776653191090464</v>
      </c>
      <c r="Z118" s="2">
        <v>27.200734128230312</v>
      </c>
      <c r="AA118" s="2">
        <v>27.42080268996601</v>
      </c>
      <c r="AB118" s="2">
        <v>26.308298908253445</v>
      </c>
      <c r="AC118" s="2">
        <v>26.435969235887988</v>
      </c>
      <c r="AD118" s="2">
        <v>26.752751770275832</v>
      </c>
    </row>
    <row r="119" spans="1:31" s="2" customFormat="1" x14ac:dyDescent="0.2">
      <c r="A119" s="2" t="s">
        <v>52</v>
      </c>
      <c r="B119" s="2" t="s">
        <v>276</v>
      </c>
      <c r="C119" s="3">
        <v>16.559899999999999</v>
      </c>
      <c r="D119" s="3">
        <v>93.6</v>
      </c>
      <c r="E119" s="3">
        <v>232</v>
      </c>
      <c r="F119" s="3">
        <v>20.855529000000001</v>
      </c>
      <c r="G119" s="3">
        <v>2.7</v>
      </c>
      <c r="H119" s="3">
        <v>19</v>
      </c>
      <c r="I119" s="2">
        <v>20.345796128700666</v>
      </c>
      <c r="J119" s="2">
        <v>20.568984062916922</v>
      </c>
      <c r="K119" s="2">
        <v>20.174895213280234</v>
      </c>
      <c r="M119" s="2">
        <v>20.385458001187967</v>
      </c>
      <c r="N119" s="2">
        <v>21.063896003243983</v>
      </c>
      <c r="O119" s="2">
        <v>21.41253573554215</v>
      </c>
      <c r="P119" s="2">
        <v>21.402931380002542</v>
      </c>
      <c r="Q119" s="2">
        <v>21.795003574031512</v>
      </c>
      <c r="R119" s="2">
        <v>20.515305220406066</v>
      </c>
      <c r="S119" s="2">
        <v>21.043519974254568</v>
      </c>
      <c r="V119" s="2">
        <v>20.783346789108503</v>
      </c>
      <c r="W119" s="2">
        <v>19.578650939429551</v>
      </c>
      <c r="X119" s="2">
        <v>21.260456147241648</v>
      </c>
      <c r="Y119" s="2">
        <v>21.326405895838818</v>
      </c>
      <c r="Z119" s="2">
        <v>21.621648586887879</v>
      </c>
      <c r="AA119" s="2">
        <v>21.25838258005561</v>
      </c>
      <c r="AB119" s="2">
        <v>20.301587735908576</v>
      </c>
      <c r="AC119" s="2">
        <v>20.625947798174643</v>
      </c>
      <c r="AD119" s="2">
        <v>20.790305537545805</v>
      </c>
    </row>
    <row r="120" spans="1:31" s="2" customFormat="1" x14ac:dyDescent="0.2">
      <c r="A120" s="2" t="s">
        <v>87</v>
      </c>
      <c r="B120" s="2" t="s">
        <v>293</v>
      </c>
      <c r="C120" s="3">
        <v>18.917999999999999</v>
      </c>
      <c r="D120" s="3">
        <v>98</v>
      </c>
      <c r="E120" s="3">
        <v>283</v>
      </c>
      <c r="F120" s="3">
        <v>26.906929999999999</v>
      </c>
      <c r="G120" s="3">
        <v>1.1000000000000001</v>
      </c>
      <c r="H120" s="3">
        <v>23</v>
      </c>
      <c r="I120" s="2">
        <v>27.27830826712572</v>
      </c>
      <c r="J120" s="2">
        <v>27.396774038925283</v>
      </c>
      <c r="K120" s="2">
        <v>26.942673525995875</v>
      </c>
      <c r="L120" s="2">
        <v>27.098709560618026</v>
      </c>
      <c r="M120" s="2">
        <v>27.060330297908585</v>
      </c>
      <c r="N120" s="2">
        <v>27.152209339644937</v>
      </c>
      <c r="O120" s="2">
        <v>26.819353903834351</v>
      </c>
      <c r="P120" s="2">
        <v>27.004203993400974</v>
      </c>
      <c r="Q120" s="2">
        <v>27.036824517977571</v>
      </c>
      <c r="R120" s="2">
        <v>26.709004210948038</v>
      </c>
      <c r="S120" s="2">
        <v>26.896557871607342</v>
      </c>
      <c r="T120" s="2">
        <v>27.020605528951666</v>
      </c>
      <c r="U120" s="2">
        <v>26.910356545826975</v>
      </c>
      <c r="V120" s="2">
        <v>26.873147024986519</v>
      </c>
      <c r="W120" s="2">
        <v>26.548480977898929</v>
      </c>
      <c r="X120" s="2">
        <v>26.841934395686131</v>
      </c>
      <c r="Y120" s="2">
        <v>27.086594472242044</v>
      </c>
      <c r="Z120" s="2">
        <v>26.933820199551906</v>
      </c>
      <c r="AA120" s="2">
        <v>27.027690734669122</v>
      </c>
      <c r="AB120" s="2">
        <v>26.709815065916263</v>
      </c>
      <c r="AC120" s="2">
        <v>26.81811115686768</v>
      </c>
      <c r="AD120" s="2">
        <v>26.844551947049592</v>
      </c>
      <c r="AE120" s="2">
        <v>25.849343771283412</v>
      </c>
    </row>
    <row r="121" spans="1:31" s="2" customFormat="1" x14ac:dyDescent="0.2">
      <c r="A121" s="2" t="s">
        <v>137</v>
      </c>
      <c r="B121" s="2" t="s">
        <v>291</v>
      </c>
      <c r="C121" s="3">
        <v>18.724299999999999</v>
      </c>
      <c r="D121" s="3">
        <v>80.5</v>
      </c>
      <c r="E121" s="3">
        <v>281</v>
      </c>
      <c r="F121" s="3">
        <v>16.699649000000001</v>
      </c>
      <c r="G121" s="3">
        <v>5.3</v>
      </c>
      <c r="H121" s="3">
        <v>20</v>
      </c>
      <c r="I121" s="2">
        <v>17.61606058808427</v>
      </c>
      <c r="J121" s="2">
        <v>18.192418042980105</v>
      </c>
      <c r="K121" s="2">
        <v>16.366629573911975</v>
      </c>
      <c r="L121" s="2">
        <v>17.04377493234615</v>
      </c>
      <c r="M121" s="2">
        <v>16.075103050441239</v>
      </c>
      <c r="N121" s="2">
        <v>18.140600138446395</v>
      </c>
      <c r="O121" s="2">
        <v>17.104486140990382</v>
      </c>
      <c r="P121" s="2">
        <v>17.14425991735353</v>
      </c>
      <c r="Q121" s="2">
        <v>17.980697442787012</v>
      </c>
      <c r="R121" s="2">
        <v>16.280136407331749</v>
      </c>
      <c r="S121" s="2">
        <v>16.721940266315723</v>
      </c>
      <c r="U121" s="2">
        <v>16.014369242235137</v>
      </c>
      <c r="V121" s="2">
        <v>15.832741703186365</v>
      </c>
      <c r="W121" s="2">
        <v>16.001716053777464</v>
      </c>
      <c r="X121" s="2">
        <v>15.8317030992143</v>
      </c>
      <c r="AA121" s="2">
        <v>16.723740926024991</v>
      </c>
      <c r="AB121" s="2">
        <v>16.98976036079452</v>
      </c>
      <c r="AC121" s="2">
        <v>17.175218154280376</v>
      </c>
      <c r="AD121" s="2">
        <v>15.852090548114512</v>
      </c>
      <c r="AE121" s="2">
        <v>14.905528033224069</v>
      </c>
    </row>
    <row r="122" spans="1:31" s="2" customFormat="1" x14ac:dyDescent="0.2">
      <c r="A122" s="2" t="s">
        <v>136</v>
      </c>
      <c r="B122" s="2" t="s">
        <v>288</v>
      </c>
      <c r="C122" s="3">
        <v>18.339700000000001</v>
      </c>
      <c r="D122" s="3">
        <v>80.5</v>
      </c>
      <c r="E122" s="3">
        <v>275</v>
      </c>
      <c r="F122" s="3">
        <v>16.103301999999999</v>
      </c>
      <c r="G122" s="3">
        <v>7.5</v>
      </c>
      <c r="H122" s="3">
        <v>13</v>
      </c>
      <c r="I122" s="2">
        <v>17.51809986897787</v>
      </c>
      <c r="N122" s="2">
        <v>16.44237659292261</v>
      </c>
      <c r="O122" s="2">
        <v>16.044628913897323</v>
      </c>
      <c r="P122" s="2">
        <v>15.494261837809864</v>
      </c>
      <c r="Q122" s="2">
        <v>16.627562382434075</v>
      </c>
      <c r="R122" s="2">
        <v>16.382809754851674</v>
      </c>
      <c r="W122" s="2">
        <v>15.940382426374336</v>
      </c>
      <c r="X122" s="2">
        <v>17.636808683820441</v>
      </c>
      <c r="Y122" s="2">
        <v>14.313875034039127</v>
      </c>
      <c r="Z122" s="2">
        <v>17.696369900759258</v>
      </c>
      <c r="AB122" s="2">
        <v>14.904775723437629</v>
      </c>
      <c r="AC122" s="2">
        <v>13.915692682615404</v>
      </c>
      <c r="AD122" s="2">
        <v>16.425281478856355</v>
      </c>
    </row>
    <row r="123" spans="1:31" s="2" customFormat="1" x14ac:dyDescent="0.2">
      <c r="A123" s="2" t="s">
        <v>85</v>
      </c>
      <c r="B123" s="2" t="s">
        <v>286</v>
      </c>
      <c r="C123" s="3">
        <v>17.952000000000002</v>
      </c>
      <c r="D123" s="3">
        <v>91.7</v>
      </c>
      <c r="E123" s="3">
        <v>269</v>
      </c>
      <c r="F123" s="3">
        <v>19.725038999999999</v>
      </c>
      <c r="G123" s="3">
        <v>3.6</v>
      </c>
      <c r="H123" s="3">
        <v>22</v>
      </c>
      <c r="I123" s="2">
        <v>21.101283242558456</v>
      </c>
      <c r="J123" s="2">
        <v>20.330750602970127</v>
      </c>
      <c r="L123" s="2">
        <v>19.047595237935472</v>
      </c>
      <c r="M123" s="2">
        <v>20.08840653519302</v>
      </c>
      <c r="N123" s="2">
        <v>19.778330641811994</v>
      </c>
      <c r="O123" s="2">
        <v>20.222717088046746</v>
      </c>
      <c r="P123" s="2">
        <v>19.866418673256781</v>
      </c>
      <c r="Q123" s="2">
        <v>19.589665774675545</v>
      </c>
      <c r="R123" s="2">
        <v>18.819056407492603</v>
      </c>
      <c r="S123" s="2">
        <v>19.043638782322155</v>
      </c>
      <c r="T123" s="2">
        <v>19.959860471129353</v>
      </c>
      <c r="U123" s="2">
        <v>19.451269478615078</v>
      </c>
      <c r="V123" s="2">
        <v>20.125069092094915</v>
      </c>
      <c r="W123" s="2">
        <v>19.730108542433648</v>
      </c>
      <c r="X123" s="2">
        <v>19.816363394493489</v>
      </c>
      <c r="Y123" s="2">
        <v>20.120817516408906</v>
      </c>
      <c r="Z123" s="2">
        <v>19.347335887665054</v>
      </c>
      <c r="AA123" s="2">
        <v>19.708977763780378</v>
      </c>
      <c r="AB123" s="2">
        <v>20.279714854945052</v>
      </c>
      <c r="AC123" s="2">
        <v>20.272275527853107</v>
      </c>
      <c r="AD123" s="2">
        <v>19.76647876382598</v>
      </c>
      <c r="AE123" s="2">
        <v>17.484728506903782</v>
      </c>
    </row>
    <row r="124" spans="1:31" s="2" customFormat="1" x14ac:dyDescent="0.2">
      <c r="A124" s="2" t="s">
        <v>134</v>
      </c>
      <c r="B124" s="2" t="s">
        <v>268</v>
      </c>
      <c r="C124" s="3">
        <v>16.113399999999999</v>
      </c>
      <c r="D124" s="3">
        <v>72.599999999999994</v>
      </c>
      <c r="E124" s="3">
        <v>224</v>
      </c>
      <c r="F124" s="3">
        <v>15.764030999999999</v>
      </c>
      <c r="G124" s="3">
        <v>4.4000000000000004</v>
      </c>
      <c r="H124" s="3">
        <v>8</v>
      </c>
      <c r="J124" s="2">
        <v>15.51668494930961</v>
      </c>
      <c r="K124" s="2">
        <v>16.819218608295614</v>
      </c>
      <c r="O124" s="2">
        <v>16.130490124844886</v>
      </c>
      <c r="V124" s="2">
        <v>15.422886037835998</v>
      </c>
      <c r="X124" s="2">
        <v>14.621193361941973</v>
      </c>
      <c r="Y124" s="2">
        <v>16.286539713368555</v>
      </c>
      <c r="AA124" s="2">
        <v>15.264112677968606</v>
      </c>
      <c r="AC124" s="2">
        <v>16.051123954019459</v>
      </c>
    </row>
    <row r="125" spans="1:31" s="2" customFormat="1" x14ac:dyDescent="0.2">
      <c r="A125" s="2" t="s">
        <v>7</v>
      </c>
      <c r="B125" s="2" t="s">
        <v>197</v>
      </c>
      <c r="C125" s="3">
        <v>6.6782000000000004</v>
      </c>
      <c r="D125" s="3">
        <v>96.6</v>
      </c>
      <c r="E125" s="3">
        <v>25</v>
      </c>
      <c r="F125" s="3">
        <v>21.044608</v>
      </c>
      <c r="G125" s="3">
        <v>1.6</v>
      </c>
      <c r="H125" s="3">
        <v>22</v>
      </c>
      <c r="I125" s="2">
        <v>21.431487912424036</v>
      </c>
      <c r="J125" s="2">
        <v>21.570676141329869</v>
      </c>
      <c r="K125" s="2">
        <v>20.77047274974294</v>
      </c>
      <c r="L125" s="2">
        <v>21.330105558483158</v>
      </c>
      <c r="M125" s="2">
        <v>20.924038280547773</v>
      </c>
      <c r="N125" s="2">
        <v>21.222994136840253</v>
      </c>
      <c r="O125" s="2">
        <v>20.606010237930061</v>
      </c>
      <c r="P125" s="2">
        <v>21.48365933566922</v>
      </c>
      <c r="Q125" s="2">
        <v>21.179480896424245</v>
      </c>
      <c r="R125" s="2">
        <v>21.624944902023408</v>
      </c>
      <c r="S125" s="2">
        <v>21.04680095171943</v>
      </c>
      <c r="T125" s="2">
        <v>20.766488469401917</v>
      </c>
      <c r="U125" s="2">
        <v>20.735584944950482</v>
      </c>
      <c r="V125" s="2">
        <v>20.78823163283954</v>
      </c>
      <c r="W125" s="2">
        <v>20.58213279127154</v>
      </c>
      <c r="X125" s="2">
        <v>20.957754600299481</v>
      </c>
      <c r="Y125" s="2">
        <v>21.150747004649727</v>
      </c>
      <c r="Z125" s="2">
        <v>21.203503939492567</v>
      </c>
      <c r="AA125" s="2">
        <v>21.429198816841957</v>
      </c>
      <c r="AB125" s="2">
        <v>20.451032977912536</v>
      </c>
      <c r="AC125" s="2">
        <v>20.837119722337214</v>
      </c>
      <c r="AD125" s="2">
        <v>20.88892009137497</v>
      </c>
    </row>
    <row r="126" spans="1:31" s="2" customFormat="1" x14ac:dyDescent="0.2">
      <c r="A126" s="2" t="s">
        <v>54</v>
      </c>
      <c r="B126" s="2" t="s">
        <v>253</v>
      </c>
      <c r="C126" s="3">
        <v>14.4633</v>
      </c>
      <c r="D126" s="3">
        <v>97</v>
      </c>
      <c r="E126" s="3">
        <v>188</v>
      </c>
      <c r="F126" s="3">
        <v>23.066306999999998</v>
      </c>
      <c r="G126" s="3">
        <v>2.2999999999999998</v>
      </c>
      <c r="H126" s="3">
        <v>22</v>
      </c>
      <c r="I126" s="2">
        <v>23.853469092935249</v>
      </c>
      <c r="J126" s="2">
        <v>23.602461917837196</v>
      </c>
      <c r="K126" s="2">
        <v>23.256786726915813</v>
      </c>
      <c r="L126" s="2">
        <v>22.738065657243787</v>
      </c>
      <c r="M126" s="2">
        <v>22.995756974050689</v>
      </c>
      <c r="N126" s="2">
        <v>23.115648237414572</v>
      </c>
      <c r="O126" s="2">
        <v>23.865851427863873</v>
      </c>
      <c r="P126" s="2">
        <v>23.45510267482549</v>
      </c>
      <c r="Q126" s="2">
        <v>23.59010363656526</v>
      </c>
      <c r="R126" s="2">
        <v>23.282439171516199</v>
      </c>
      <c r="S126" s="2">
        <v>22.626996770739993</v>
      </c>
      <c r="T126" s="2">
        <v>22.833220955307361</v>
      </c>
      <c r="U126" s="2">
        <v>22.094499450725252</v>
      </c>
      <c r="V126" s="2">
        <v>23.537424598324648</v>
      </c>
      <c r="W126" s="2">
        <v>22.247737197562159</v>
      </c>
      <c r="X126" s="2">
        <v>23.260214777087072</v>
      </c>
      <c r="Y126" s="2">
        <v>23.674843965910771</v>
      </c>
      <c r="Z126" s="2">
        <v>22.458839376460833</v>
      </c>
      <c r="AA126" s="2">
        <v>23.033877657269322</v>
      </c>
      <c r="AB126" s="2">
        <v>22.939235381778015</v>
      </c>
      <c r="AC126" s="2">
        <v>22.397979040465543</v>
      </c>
      <c r="AD126" s="2">
        <v>22.598201788468288</v>
      </c>
    </row>
    <row r="127" spans="1:31" s="2" customFormat="1" x14ac:dyDescent="0.2">
      <c r="A127" s="2" t="s">
        <v>25</v>
      </c>
      <c r="B127" s="2" t="s">
        <v>216</v>
      </c>
      <c r="C127" s="3">
        <v>9.8070000000000004</v>
      </c>
      <c r="D127" s="3">
        <v>93.4</v>
      </c>
      <c r="E127" s="3">
        <v>85</v>
      </c>
      <c r="F127" s="3">
        <v>26.479486000000001</v>
      </c>
      <c r="G127" s="3">
        <v>2.5</v>
      </c>
      <c r="H127" s="3">
        <v>23</v>
      </c>
      <c r="I127" s="2">
        <v>27.303651812029393</v>
      </c>
      <c r="J127" s="2">
        <v>27.470925535724266</v>
      </c>
      <c r="K127" s="2">
        <v>26.248866993101753</v>
      </c>
      <c r="L127" s="2">
        <v>27.334866682709844</v>
      </c>
      <c r="M127" s="2">
        <v>26.45162992608347</v>
      </c>
      <c r="N127" s="2">
        <v>27.38554662136233</v>
      </c>
      <c r="O127" s="2">
        <v>26.314798318509705</v>
      </c>
      <c r="P127" s="2">
        <v>26.187507143068022</v>
      </c>
      <c r="Q127" s="2">
        <v>27.2862077811454</v>
      </c>
      <c r="R127" s="2">
        <v>26.369722085635296</v>
      </c>
      <c r="S127" s="2">
        <v>26.326007305994441</v>
      </c>
      <c r="T127" s="2">
        <v>26.162271016323416</v>
      </c>
      <c r="U127" s="2">
        <v>26.092693739035941</v>
      </c>
      <c r="V127" s="2">
        <v>26.154852481034908</v>
      </c>
      <c r="W127" s="2">
        <v>26.09092680058291</v>
      </c>
      <c r="X127" s="2">
        <v>26.119933449840058</v>
      </c>
      <c r="Y127" s="2">
        <v>27.348444259966815</v>
      </c>
      <c r="Z127" s="2">
        <v>26.516048994115252</v>
      </c>
      <c r="AA127" s="2">
        <v>26.335292839897615</v>
      </c>
      <c r="AB127" s="2">
        <v>26.144071316223823</v>
      </c>
      <c r="AC127" s="2">
        <v>26.384649421916532</v>
      </c>
      <c r="AD127" s="2">
        <v>26.485679456777504</v>
      </c>
      <c r="AE127" s="2">
        <v>24.513585929875603</v>
      </c>
    </row>
    <row r="128" spans="1:31" s="2" customFormat="1" x14ac:dyDescent="0.2">
      <c r="A128" s="2" t="s">
        <v>156</v>
      </c>
      <c r="B128" s="2" t="s">
        <v>231</v>
      </c>
      <c r="C128" s="3">
        <v>11.167899999999999</v>
      </c>
      <c r="D128" s="3">
        <v>91.8</v>
      </c>
      <c r="E128" s="3">
        <v>119</v>
      </c>
      <c r="F128" s="3">
        <v>18.070955999999999</v>
      </c>
      <c r="G128" s="3">
        <v>5.8</v>
      </c>
      <c r="H128" s="3">
        <v>8</v>
      </c>
      <c r="J128" s="2">
        <v>18.356795821080425</v>
      </c>
      <c r="M128" s="2">
        <v>17.252804004340238</v>
      </c>
      <c r="N128" s="2">
        <v>17.62376006035635</v>
      </c>
      <c r="O128" s="2">
        <v>17.378472675272299</v>
      </c>
      <c r="Q128" s="2">
        <v>18.577513653508326</v>
      </c>
      <c r="Y128" s="2">
        <v>17.296055838078786</v>
      </c>
      <c r="Z128" s="2">
        <v>20.360669221968063</v>
      </c>
      <c r="AC128" s="2">
        <v>17.721573189567088</v>
      </c>
    </row>
    <row r="129" spans="1:31" s="2" customFormat="1" x14ac:dyDescent="0.2">
      <c r="A129" s="2" t="s">
        <v>19</v>
      </c>
      <c r="B129" s="2" t="s">
        <v>220</v>
      </c>
      <c r="C129" s="3">
        <v>10.237299999999999</v>
      </c>
      <c r="D129" s="3">
        <v>98.9</v>
      </c>
      <c r="E129" s="3">
        <v>100</v>
      </c>
      <c r="F129" s="3">
        <v>23.573256000000001</v>
      </c>
      <c r="G129" s="3">
        <v>1.6</v>
      </c>
      <c r="H129" s="3">
        <v>22</v>
      </c>
      <c r="I129" s="2">
        <v>23.565262951611395</v>
      </c>
      <c r="J129" s="2">
        <v>23.954058451384011</v>
      </c>
      <c r="K129" s="2">
        <v>23.618823806757543</v>
      </c>
      <c r="L129" s="2">
        <v>23.78913769085263</v>
      </c>
      <c r="M129" s="2">
        <v>23.296543919490151</v>
      </c>
      <c r="N129" s="2">
        <v>23.429775389295596</v>
      </c>
      <c r="O129" s="2">
        <v>23.776073236745315</v>
      </c>
      <c r="P129" s="2">
        <v>23.619702255020222</v>
      </c>
      <c r="Q129" s="2">
        <v>24.2948662447392</v>
      </c>
      <c r="R129" s="2">
        <v>23.900767328058766</v>
      </c>
      <c r="S129" s="2">
        <v>23.326080516230856</v>
      </c>
      <c r="T129" s="2">
        <v>23.514367570119092</v>
      </c>
      <c r="U129" s="2">
        <v>23.103195747852251</v>
      </c>
      <c r="V129" s="2">
        <v>23.898731549966193</v>
      </c>
      <c r="W129" s="2">
        <v>22.711133608573181</v>
      </c>
      <c r="X129" s="2">
        <v>23.530592318475506</v>
      </c>
      <c r="Y129" s="2">
        <v>24.227029181676343</v>
      </c>
      <c r="Z129" s="2">
        <v>23.619289296451726</v>
      </c>
      <c r="AA129" s="2">
        <v>23.874455171619228</v>
      </c>
      <c r="AB129" s="2">
        <v>23.206461001477287</v>
      </c>
      <c r="AC129" s="2">
        <v>23.11212702443278</v>
      </c>
      <c r="AD129" s="2">
        <v>23.243153495255637</v>
      </c>
    </row>
    <row r="130" spans="1:31" s="2" customFormat="1" x14ac:dyDescent="0.2">
      <c r="A130" s="2" t="s">
        <v>101</v>
      </c>
      <c r="B130" s="2" t="s">
        <v>305</v>
      </c>
      <c r="C130" s="3">
        <v>21.428999999999998</v>
      </c>
      <c r="D130" s="3">
        <v>65.400000000000006</v>
      </c>
      <c r="E130" s="3">
        <v>315</v>
      </c>
      <c r="F130" s="3">
        <v>15.532322000000001</v>
      </c>
      <c r="G130" s="3">
        <v>4.2</v>
      </c>
      <c r="H130" s="3">
        <v>16</v>
      </c>
      <c r="I130" s="2">
        <v>16.607084641634554</v>
      </c>
      <c r="J130" s="2">
        <v>15.916182708674619</v>
      </c>
      <c r="K130" s="2">
        <v>15.160265375794546</v>
      </c>
      <c r="L130" s="2">
        <v>15.561138750753079</v>
      </c>
      <c r="N130" s="2">
        <v>15.070749889502066</v>
      </c>
      <c r="O130" s="2">
        <v>15.477220696639318</v>
      </c>
      <c r="P130" s="2">
        <v>15.927453911790227</v>
      </c>
      <c r="Q130" s="2">
        <v>15.17905379098157</v>
      </c>
      <c r="T130" s="2">
        <v>15.512370113670189</v>
      </c>
      <c r="V130" s="2">
        <v>15.796724077448097</v>
      </c>
      <c r="W130" s="2">
        <v>14.099512191995224</v>
      </c>
      <c r="X130" s="2">
        <v>16.200477195647135</v>
      </c>
      <c r="Y130" s="2">
        <v>15.828706743895459</v>
      </c>
      <c r="Z130" s="2">
        <v>16.315273414687237</v>
      </c>
      <c r="AA130" s="2">
        <v>15.386233000586278</v>
      </c>
      <c r="AC130" s="2">
        <v>14.47870643067778</v>
      </c>
    </row>
    <row r="131" spans="1:31" s="2" customFormat="1" x14ac:dyDescent="0.2">
      <c r="A131" s="2" t="s">
        <v>45</v>
      </c>
      <c r="B131" s="2" t="s">
        <v>266</v>
      </c>
      <c r="C131" s="3">
        <v>15.725099999999999</v>
      </c>
      <c r="D131" s="3">
        <v>97.2</v>
      </c>
      <c r="E131" s="3">
        <v>214</v>
      </c>
      <c r="F131" s="3">
        <v>21.411405999999999</v>
      </c>
      <c r="G131" s="3">
        <v>4.4000000000000004</v>
      </c>
      <c r="H131" s="3">
        <v>22</v>
      </c>
      <c r="I131" s="2">
        <v>20.12518389402516</v>
      </c>
      <c r="J131" s="2">
        <v>20.736185545190285</v>
      </c>
      <c r="K131" s="2">
        <v>19.355508108303326</v>
      </c>
      <c r="L131" s="2">
        <v>22.09708212475778</v>
      </c>
      <c r="M131" s="2">
        <v>21.521649318470995</v>
      </c>
      <c r="N131" s="2">
        <v>21.314053225907184</v>
      </c>
      <c r="O131" s="2">
        <v>19.981418164047746</v>
      </c>
      <c r="P131" s="2">
        <v>22.349048196380064</v>
      </c>
      <c r="Q131" s="2">
        <v>22.870738529095622</v>
      </c>
      <c r="R131" s="2">
        <v>21.453261087347212</v>
      </c>
      <c r="S131" s="2">
        <v>22.742681758888253</v>
      </c>
      <c r="T131" s="2">
        <v>22.298635686385243</v>
      </c>
      <c r="U131" s="2">
        <v>21.008917544331656</v>
      </c>
      <c r="V131" s="2">
        <v>21.770842109095138</v>
      </c>
      <c r="W131" s="2">
        <v>20.821084944270595</v>
      </c>
      <c r="X131" s="2">
        <v>22.657258254610699</v>
      </c>
      <c r="Y131" s="2">
        <v>21.918545912865635</v>
      </c>
      <c r="Z131" s="2">
        <v>21.969703397126732</v>
      </c>
      <c r="AA131" s="2">
        <v>20.760156284617707</v>
      </c>
      <c r="AB131" s="2">
        <v>20.794155643978048</v>
      </c>
      <c r="AC131" s="2">
        <v>21.613517912225536</v>
      </c>
      <c r="AD131" s="2">
        <v>20.89129718618841</v>
      </c>
    </row>
    <row r="132" spans="1:31" s="2" customFormat="1" x14ac:dyDescent="0.2">
      <c r="A132" s="2" t="s">
        <v>63</v>
      </c>
      <c r="B132" s="2" t="s">
        <v>265</v>
      </c>
      <c r="C132" s="3">
        <v>15.676</v>
      </c>
      <c r="D132" s="3">
        <v>65.8</v>
      </c>
      <c r="E132" s="3">
        <v>213</v>
      </c>
      <c r="F132" s="3">
        <v>17.610481</v>
      </c>
      <c r="G132" s="3">
        <v>2.9</v>
      </c>
      <c r="H132" s="3">
        <v>22</v>
      </c>
      <c r="I132" s="2">
        <v>17.381973789249507</v>
      </c>
      <c r="J132" s="2">
        <v>18.432497043828015</v>
      </c>
      <c r="K132" s="2">
        <v>17.32795606512714</v>
      </c>
      <c r="M132" s="2">
        <v>17.317492109611511</v>
      </c>
      <c r="N132" s="2">
        <v>16.350024089068427</v>
      </c>
      <c r="O132" s="2">
        <v>17.660225753484053</v>
      </c>
      <c r="P132" s="2">
        <v>17.641134482057264</v>
      </c>
      <c r="Q132" s="2">
        <v>17.89791634140245</v>
      </c>
      <c r="R132" s="2">
        <v>17.275015052488321</v>
      </c>
      <c r="S132" s="2">
        <v>17.242094832126234</v>
      </c>
      <c r="T132" s="2">
        <v>18.173784475691207</v>
      </c>
      <c r="U132" s="2">
        <v>17.82472882748235</v>
      </c>
      <c r="V132" s="2">
        <v>17.799800173947119</v>
      </c>
      <c r="W132" s="2">
        <v>17.753608505544353</v>
      </c>
      <c r="X132" s="2">
        <v>17.54639712174739</v>
      </c>
      <c r="Y132" s="2">
        <v>17.021630671143395</v>
      </c>
      <c r="Z132" s="2">
        <v>18.618127363402305</v>
      </c>
      <c r="AA132" s="2">
        <v>17.932110920703877</v>
      </c>
      <c r="AB132" s="2">
        <v>17.159368780895765</v>
      </c>
      <c r="AC132" s="2">
        <v>18.196381202693352</v>
      </c>
      <c r="AD132" s="2">
        <v>17.66365538501266</v>
      </c>
      <c r="AE132" s="2">
        <v>17.214651142293544</v>
      </c>
    </row>
    <row r="133" spans="1:31" s="2" customFormat="1" x14ac:dyDescent="0.2">
      <c r="A133" s="2" t="s">
        <v>56</v>
      </c>
      <c r="B133" s="2" t="s">
        <v>255</v>
      </c>
      <c r="C133" s="3">
        <v>14.7829</v>
      </c>
      <c r="D133" s="3">
        <v>94.4</v>
      </c>
      <c r="E133" s="3">
        <v>195</v>
      </c>
      <c r="F133" s="3">
        <v>18.426955</v>
      </c>
      <c r="G133" s="3">
        <v>5.4</v>
      </c>
      <c r="H133" s="3">
        <v>19</v>
      </c>
      <c r="I133" s="2">
        <v>18.026782772345964</v>
      </c>
      <c r="J133" s="2">
        <v>18.682987727792518</v>
      </c>
      <c r="K133" s="2">
        <v>20.211780189103948</v>
      </c>
      <c r="L133" s="2">
        <v>18.73713839198501</v>
      </c>
      <c r="M133" s="2">
        <v>20.073141306656339</v>
      </c>
      <c r="N133" s="2">
        <v>18.482890656017823</v>
      </c>
      <c r="O133" s="2">
        <v>17.429251439431553</v>
      </c>
      <c r="S133" s="2">
        <v>17.212933292086131</v>
      </c>
      <c r="T133" s="2">
        <v>19.563229794462789</v>
      </c>
      <c r="U133" s="2">
        <v>18.230118971955505</v>
      </c>
      <c r="V133" s="2">
        <v>18.36926079404606</v>
      </c>
      <c r="W133" s="2">
        <v>18.010664685158208</v>
      </c>
      <c r="X133" s="2">
        <v>18.125731285280125</v>
      </c>
      <c r="Y133" s="2">
        <v>19.067597167369161</v>
      </c>
      <c r="Z133" s="2">
        <v>19.033296626826747</v>
      </c>
      <c r="AA133" s="2">
        <v>19.599042922210689</v>
      </c>
      <c r="AB133" s="2">
        <v>16.904081840156373</v>
      </c>
      <c r="AC133" s="2">
        <v>17.003331238624266</v>
      </c>
      <c r="AD133" s="2">
        <v>17.348892370379428</v>
      </c>
    </row>
    <row r="134" spans="1:31" s="2" customFormat="1" x14ac:dyDescent="0.2">
      <c r="A134" s="2" t="s">
        <v>6</v>
      </c>
      <c r="B134" s="2" t="s">
        <v>196</v>
      </c>
      <c r="C134" s="3">
        <v>6.6626000000000003</v>
      </c>
      <c r="D134" s="3">
        <v>76</v>
      </c>
      <c r="E134" s="3">
        <v>24</v>
      </c>
      <c r="F134" s="3">
        <v>23.181169000000001</v>
      </c>
      <c r="G134" s="3">
        <v>1.2</v>
      </c>
      <c r="H134" s="3">
        <v>23</v>
      </c>
      <c r="I134" s="2">
        <v>22.887296301830904</v>
      </c>
      <c r="J134" s="2">
        <v>23.123975492760653</v>
      </c>
      <c r="K134" s="2">
        <v>23.120047513829032</v>
      </c>
      <c r="L134" s="2">
        <v>23.089731389596846</v>
      </c>
      <c r="M134" s="2">
        <v>23.201821354940183</v>
      </c>
      <c r="N134" s="2">
        <v>22.643377751027124</v>
      </c>
      <c r="O134" s="2">
        <v>23.205388780379607</v>
      </c>
      <c r="P134" s="2">
        <v>23.094053516635817</v>
      </c>
      <c r="Q134" s="2">
        <v>22.971189185060389</v>
      </c>
      <c r="R134" s="2">
        <v>22.927612148565242</v>
      </c>
      <c r="S134" s="2">
        <v>23.823123755848957</v>
      </c>
      <c r="T134" s="2">
        <v>23.298014028180177</v>
      </c>
      <c r="U134" s="2">
        <v>23.074016807915633</v>
      </c>
      <c r="V134" s="2">
        <v>23.719764390322808</v>
      </c>
      <c r="W134" s="2">
        <v>23.236943801103269</v>
      </c>
      <c r="X134" s="2">
        <v>22.852098170109599</v>
      </c>
      <c r="Y134" s="2">
        <v>23.739922108952168</v>
      </c>
      <c r="Z134" s="2">
        <v>23.12567438013734</v>
      </c>
      <c r="AA134" s="2">
        <v>23.19851203672642</v>
      </c>
      <c r="AB134" s="2">
        <v>23.192491489259975</v>
      </c>
      <c r="AC134" s="2">
        <v>23.176542978857427</v>
      </c>
      <c r="AD134" s="2">
        <v>23.185388755096522</v>
      </c>
      <c r="AE134" s="2">
        <v>23.279901707374218</v>
      </c>
    </row>
    <row r="135" spans="1:31" s="2" customFormat="1" x14ac:dyDescent="0.2">
      <c r="A135" s="2" t="s">
        <v>132</v>
      </c>
      <c r="B135" s="2" t="s">
        <v>264</v>
      </c>
      <c r="C135" s="3">
        <v>15.5776</v>
      </c>
      <c r="D135" s="3">
        <v>72.400000000000006</v>
      </c>
      <c r="E135" s="3">
        <v>212</v>
      </c>
      <c r="F135" s="3">
        <v>17.598032</v>
      </c>
      <c r="G135" s="3">
        <v>5</v>
      </c>
      <c r="H135" s="3">
        <v>8</v>
      </c>
      <c r="L135" s="2">
        <v>17.120906087019364</v>
      </c>
      <c r="M135" s="2">
        <v>17.973428315540101</v>
      </c>
      <c r="N135" s="2">
        <v>17.629854623668919</v>
      </c>
      <c r="P135" s="2">
        <v>18.570411638749665</v>
      </c>
      <c r="Q135" s="2">
        <v>17.852535605148489</v>
      </c>
      <c r="S135" s="2">
        <v>18.730048820819164</v>
      </c>
      <c r="W135" s="2">
        <v>16.106992250086762</v>
      </c>
      <c r="X135" s="2">
        <v>16.800078344770935</v>
      </c>
    </row>
    <row r="136" spans="1:31" s="2" customFormat="1" x14ac:dyDescent="0.2">
      <c r="A136" s="2" t="s">
        <v>138</v>
      </c>
      <c r="B136" s="2" t="s">
        <v>292</v>
      </c>
      <c r="C136" s="3">
        <v>18.9008</v>
      </c>
      <c r="D136" s="3">
        <v>78.2</v>
      </c>
      <c r="E136" s="3">
        <v>282</v>
      </c>
      <c r="F136" s="3">
        <v>18.880749000000002</v>
      </c>
      <c r="G136" s="3">
        <v>12.5</v>
      </c>
      <c r="H136" s="3">
        <v>4</v>
      </c>
      <c r="K136" s="2">
        <v>20.562434362290244</v>
      </c>
      <c r="M136" s="2">
        <v>19.15012409497599</v>
      </c>
      <c r="T136" s="2">
        <v>20.356330528305111</v>
      </c>
      <c r="AD136" s="2">
        <v>15.454106475802908</v>
      </c>
    </row>
    <row r="137" spans="1:31" s="2" customFormat="1" x14ac:dyDescent="0.2">
      <c r="A137" s="2" t="s">
        <v>12</v>
      </c>
      <c r="B137" s="2" t="s">
        <v>202</v>
      </c>
      <c r="C137" s="3">
        <v>7.8898999999999999</v>
      </c>
      <c r="D137" s="3">
        <v>75.900000000000006</v>
      </c>
      <c r="E137" s="3">
        <v>46</v>
      </c>
      <c r="F137" s="3">
        <v>17.70777</v>
      </c>
      <c r="G137" s="3">
        <v>3.2</v>
      </c>
      <c r="H137" s="3">
        <v>16</v>
      </c>
      <c r="I137" s="2">
        <v>17.592668719014334</v>
      </c>
      <c r="J137" s="2">
        <v>17.463181092089808</v>
      </c>
      <c r="L137" s="2">
        <v>17.55332930118465</v>
      </c>
      <c r="N137" s="2">
        <v>17.420947085906594</v>
      </c>
      <c r="O137" s="2">
        <v>17.790119366202742</v>
      </c>
      <c r="P137" s="2">
        <v>18.965823732815284</v>
      </c>
      <c r="R137" s="2">
        <v>17.409142288498408</v>
      </c>
      <c r="S137" s="2">
        <v>17.488428583064493</v>
      </c>
      <c r="T137" s="2">
        <v>18.030440835367997</v>
      </c>
      <c r="V137" s="2">
        <v>17.470094813909569</v>
      </c>
      <c r="X137" s="2">
        <v>17.748055231307877</v>
      </c>
      <c r="Y137" s="2">
        <v>18.110784043845182</v>
      </c>
      <c r="Z137" s="2">
        <v>17.434009164068684</v>
      </c>
      <c r="AA137" s="2">
        <v>17.500911884411295</v>
      </c>
      <c r="AB137" s="2">
        <v>16.531335766326446</v>
      </c>
      <c r="AD137" s="2">
        <v>18.815042371795634</v>
      </c>
    </row>
    <row r="138" spans="1:31" s="2" customFormat="1" x14ac:dyDescent="0.2">
      <c r="A138" s="2" t="s">
        <v>35</v>
      </c>
      <c r="B138" s="2" t="s">
        <v>228</v>
      </c>
      <c r="C138" s="3">
        <v>11.050700000000001</v>
      </c>
      <c r="D138" s="3">
        <v>97.9</v>
      </c>
      <c r="E138" s="3">
        <v>115</v>
      </c>
      <c r="F138" s="3">
        <v>24.056909999999998</v>
      </c>
      <c r="G138" s="3">
        <v>2.8</v>
      </c>
      <c r="H138" s="3">
        <v>22</v>
      </c>
      <c r="I138" s="2">
        <v>24.587280568736219</v>
      </c>
      <c r="J138" s="2">
        <v>24.195393460634829</v>
      </c>
      <c r="K138" s="2">
        <v>24.433317176001538</v>
      </c>
      <c r="L138" s="2">
        <v>24.343351648112172</v>
      </c>
      <c r="M138" s="2">
        <v>23.329163735286006</v>
      </c>
      <c r="N138" s="2">
        <v>23.884392550005749</v>
      </c>
      <c r="O138" s="2">
        <v>24.603878830560305</v>
      </c>
      <c r="P138" s="2">
        <v>24.899365728407961</v>
      </c>
      <c r="Q138" s="2">
        <v>25.322238490179064</v>
      </c>
      <c r="R138" s="2">
        <v>22.299215286410398</v>
      </c>
      <c r="S138" s="2">
        <v>24.062183444451428</v>
      </c>
      <c r="T138" s="2">
        <v>23.697989346279261</v>
      </c>
      <c r="U138" s="2">
        <v>23.35215337260151</v>
      </c>
      <c r="V138" s="2">
        <v>23.379967528523391</v>
      </c>
      <c r="W138" s="2">
        <v>23.251405694442298</v>
      </c>
      <c r="X138" s="2">
        <v>24.192280321126539</v>
      </c>
      <c r="Y138" s="2">
        <v>24.987382339416868</v>
      </c>
      <c r="Z138" s="2">
        <v>24.235902840958079</v>
      </c>
      <c r="AA138" s="2">
        <v>24.024238110101045</v>
      </c>
      <c r="AB138" s="2">
        <v>23.846458427872662</v>
      </c>
      <c r="AC138" s="2">
        <v>24.133679381897228</v>
      </c>
      <c r="AD138" s="2">
        <v>24.190777998286613</v>
      </c>
    </row>
    <row r="139" spans="1:31" s="2" customFormat="1" x14ac:dyDescent="0.2">
      <c r="A139" s="2" t="s">
        <v>92</v>
      </c>
      <c r="B139" s="2" t="s">
        <v>304</v>
      </c>
      <c r="C139" s="3">
        <v>20.805900000000001</v>
      </c>
      <c r="D139" s="3">
        <v>97.9</v>
      </c>
      <c r="E139" s="3">
        <v>307</v>
      </c>
      <c r="F139" s="3">
        <v>24.280887</v>
      </c>
      <c r="G139" s="3">
        <v>2.4</v>
      </c>
      <c r="H139" s="3">
        <v>22</v>
      </c>
      <c r="I139" s="2">
        <v>24.346449685510468</v>
      </c>
      <c r="J139" s="2">
        <v>23.422614171688803</v>
      </c>
      <c r="K139" s="2">
        <v>23.530494925328746</v>
      </c>
      <c r="L139" s="2">
        <v>24.827348228870409</v>
      </c>
      <c r="M139" s="2">
        <v>24.189574243510567</v>
      </c>
      <c r="N139" s="2">
        <v>24.705366879389288</v>
      </c>
      <c r="O139" s="2">
        <v>23.508561048313027</v>
      </c>
      <c r="P139" s="2">
        <v>24.504940914273956</v>
      </c>
      <c r="Q139" s="2">
        <v>24.930207059898482</v>
      </c>
      <c r="R139" s="2">
        <v>23.141470894172524</v>
      </c>
      <c r="S139" s="2">
        <v>24.863886660037451</v>
      </c>
      <c r="T139" s="2">
        <v>24.486059130217001</v>
      </c>
      <c r="U139" s="2">
        <v>23.852388442876929</v>
      </c>
      <c r="V139" s="2">
        <v>24.446498828099084</v>
      </c>
      <c r="W139" s="2">
        <v>23.874918329196728</v>
      </c>
      <c r="X139" s="2">
        <v>24.738009821590467</v>
      </c>
      <c r="Y139" s="2">
        <v>24.647373882281652</v>
      </c>
      <c r="Z139" s="2">
        <v>25.485771340988759</v>
      </c>
      <c r="AA139" s="2">
        <v>24.573099107852936</v>
      </c>
      <c r="AB139" s="2">
        <v>24.082600131453315</v>
      </c>
      <c r="AC139" s="2">
        <v>24.107954139325624</v>
      </c>
      <c r="AD139" s="2">
        <v>23.913928724589439</v>
      </c>
    </row>
    <row r="140" spans="1:31" s="2" customFormat="1" x14ac:dyDescent="0.2">
      <c r="A140" s="2" t="s">
        <v>97</v>
      </c>
      <c r="B140" s="2" t="s">
        <v>303</v>
      </c>
      <c r="C140" s="3">
        <v>20.7334</v>
      </c>
      <c r="D140" s="3">
        <v>96.7</v>
      </c>
      <c r="E140" s="3">
        <v>306</v>
      </c>
      <c r="F140" s="3">
        <v>27.757166999999999</v>
      </c>
      <c r="G140" s="3">
        <v>0.9</v>
      </c>
      <c r="H140" s="3">
        <v>23</v>
      </c>
      <c r="I140" s="2">
        <v>28.047089314901889</v>
      </c>
      <c r="J140" s="2">
        <v>28.013028609870243</v>
      </c>
      <c r="K140" s="2">
        <v>27.712638311352688</v>
      </c>
      <c r="L140" s="2">
        <v>27.913820773263168</v>
      </c>
      <c r="M140" s="2">
        <v>27.920469524863726</v>
      </c>
      <c r="N140" s="2">
        <v>27.887212549150775</v>
      </c>
      <c r="O140" s="2">
        <v>27.666902599121038</v>
      </c>
      <c r="P140" s="2">
        <v>27.884332637407322</v>
      </c>
      <c r="Q140" s="2">
        <v>27.711134974272959</v>
      </c>
      <c r="R140" s="2">
        <v>27.484483292133273</v>
      </c>
      <c r="S140" s="2">
        <v>27.796103172526763</v>
      </c>
      <c r="T140" s="2">
        <v>27.905723829315882</v>
      </c>
      <c r="U140" s="2">
        <v>27.815233204607019</v>
      </c>
      <c r="V140" s="2">
        <v>27.755857113823193</v>
      </c>
      <c r="W140" s="2">
        <v>27.392737171361183</v>
      </c>
      <c r="X140" s="2">
        <v>27.795496479415348</v>
      </c>
      <c r="Y140" s="2">
        <v>28.010649240611627</v>
      </c>
      <c r="Z140" s="2">
        <v>27.82044819211298</v>
      </c>
      <c r="AA140" s="2">
        <v>27.894412625139967</v>
      </c>
      <c r="AB140" s="2">
        <v>27.629342194311196</v>
      </c>
      <c r="AC140" s="2">
        <v>27.75292693149613</v>
      </c>
      <c r="AD140" s="2">
        <v>27.760526644652153</v>
      </c>
      <c r="AE140" s="2">
        <v>26.844266271797188</v>
      </c>
    </row>
    <row r="141" spans="1:31" s="2" customFormat="1" x14ac:dyDescent="0.2">
      <c r="A141" s="2" t="s">
        <v>31</v>
      </c>
      <c r="B141" s="2" t="s">
        <v>223</v>
      </c>
      <c r="C141" s="3">
        <v>10.451700000000001</v>
      </c>
      <c r="D141" s="3">
        <v>94.6</v>
      </c>
      <c r="E141" s="3">
        <v>106</v>
      </c>
      <c r="F141" s="3">
        <v>23.008201</v>
      </c>
      <c r="G141" s="3">
        <v>1.7</v>
      </c>
      <c r="H141" s="3">
        <v>22</v>
      </c>
      <c r="I141" s="2">
        <v>22.814171320471893</v>
      </c>
      <c r="J141" s="2">
        <v>23.342791684475486</v>
      </c>
      <c r="K141" s="2">
        <v>22.263976047442739</v>
      </c>
      <c r="L141" s="2">
        <v>23.356647411133434</v>
      </c>
      <c r="M141" s="2">
        <v>22.956328295596876</v>
      </c>
      <c r="N141" s="2">
        <v>23.114345551189334</v>
      </c>
      <c r="O141" s="2">
        <v>22.951908792908579</v>
      </c>
      <c r="P141" s="2">
        <v>23.273518888991063</v>
      </c>
      <c r="Q141" s="2">
        <v>23.721979158464766</v>
      </c>
      <c r="R141" s="2">
        <v>23.047043345258128</v>
      </c>
      <c r="S141" s="2">
        <v>23.029580938827998</v>
      </c>
      <c r="T141" s="2">
        <v>23.031544558336591</v>
      </c>
      <c r="U141" s="2">
        <v>22.970555840908812</v>
      </c>
      <c r="V141" s="2">
        <v>22.856283987567455</v>
      </c>
      <c r="W141" s="2">
        <v>22.583199404247058</v>
      </c>
      <c r="X141" s="2">
        <v>22.875943725034592</v>
      </c>
      <c r="Y141" s="2">
        <v>23.841895704028968</v>
      </c>
      <c r="Z141" s="2">
        <v>23.059161736948379</v>
      </c>
      <c r="AA141" s="2">
        <v>23.338987130876447</v>
      </c>
      <c r="AB141" s="2">
        <v>22.559326205558918</v>
      </c>
      <c r="AC141" s="2">
        <v>22.775855387702169</v>
      </c>
      <c r="AD141" s="2">
        <v>22.415381509554052</v>
      </c>
    </row>
    <row r="142" spans="1:31" s="2" customFormat="1" x14ac:dyDescent="0.2">
      <c r="A142" s="2" t="s">
        <v>111</v>
      </c>
      <c r="B142" s="2" t="s">
        <v>318</v>
      </c>
      <c r="C142" s="3">
        <v>23.855699999999999</v>
      </c>
      <c r="D142" s="3">
        <v>85.1</v>
      </c>
      <c r="E142" s="3">
        <v>336</v>
      </c>
      <c r="F142" s="3">
        <v>16.568037</v>
      </c>
      <c r="G142" s="3">
        <v>4.5</v>
      </c>
      <c r="H142" s="3">
        <v>21</v>
      </c>
      <c r="I142" s="2">
        <v>17.802226039981321</v>
      </c>
      <c r="J142" s="2">
        <v>16.912351405528977</v>
      </c>
      <c r="K142" s="2">
        <v>16.358015830180136</v>
      </c>
      <c r="L142" s="2">
        <v>15.987841329905541</v>
      </c>
      <c r="M142" s="2">
        <v>16.613703148769854</v>
      </c>
      <c r="N142" s="2">
        <v>15.417786600777793</v>
      </c>
      <c r="O142" s="2">
        <v>16.062425655599714</v>
      </c>
      <c r="P142" s="2">
        <v>17.491187637547949</v>
      </c>
      <c r="Q142" s="2">
        <v>16.345439899814316</v>
      </c>
      <c r="R142" s="2">
        <v>15.489126683463532</v>
      </c>
      <c r="S142" s="2">
        <v>17.3134233684865</v>
      </c>
      <c r="T142" s="2">
        <v>17.770231566735315</v>
      </c>
      <c r="U142" s="2">
        <v>16.974907474209726</v>
      </c>
      <c r="V142" s="2">
        <v>17.541459664055267</v>
      </c>
      <c r="W142" s="2">
        <v>15.221926912051277</v>
      </c>
      <c r="X142" s="2">
        <v>16.711357776133688</v>
      </c>
      <c r="Y142" s="2">
        <v>16.747537406826432</v>
      </c>
      <c r="Z142" s="2">
        <v>16.492698177896877</v>
      </c>
      <c r="AA142" s="2">
        <v>16.177166452380483</v>
      </c>
      <c r="AB142" s="2">
        <v>16.402762274004406</v>
      </c>
      <c r="AD142" s="2">
        <v>16.095211563898147</v>
      </c>
    </row>
    <row r="143" spans="1:31" s="2" customFormat="1" x14ac:dyDescent="0.2">
      <c r="A143" s="2" t="s">
        <v>57</v>
      </c>
      <c r="B143" s="2" t="s">
        <v>256</v>
      </c>
      <c r="C143" s="3">
        <v>14.918699999999999</v>
      </c>
      <c r="D143" s="3">
        <v>99</v>
      </c>
      <c r="E143" s="3">
        <v>198</v>
      </c>
      <c r="F143" s="3">
        <v>25.781458000000001</v>
      </c>
      <c r="G143" s="3">
        <v>3.9</v>
      </c>
      <c r="H143" s="3">
        <v>22</v>
      </c>
      <c r="I143" s="2">
        <v>26.349767711216291</v>
      </c>
      <c r="J143" s="2">
        <v>26.061016538711716</v>
      </c>
      <c r="K143" s="2">
        <v>26.065555832718463</v>
      </c>
      <c r="L143" s="2">
        <v>26.154882488264963</v>
      </c>
      <c r="M143" s="2">
        <v>26.152870100535459</v>
      </c>
      <c r="N143" s="2">
        <v>25.786012120735744</v>
      </c>
      <c r="O143" s="2">
        <v>25.657134012755844</v>
      </c>
      <c r="P143" s="2">
        <v>24.251061866282413</v>
      </c>
      <c r="Q143" s="2">
        <v>26.357987365436646</v>
      </c>
      <c r="R143" s="2">
        <v>22.689611585851193</v>
      </c>
      <c r="S143" s="2">
        <v>24.969621593981699</v>
      </c>
      <c r="T143" s="2">
        <v>26.799516181384149</v>
      </c>
      <c r="U143" s="2">
        <v>24.214266568431064</v>
      </c>
      <c r="V143" s="2">
        <v>26.1759215764604</v>
      </c>
      <c r="W143" s="2">
        <v>24.966455724770643</v>
      </c>
      <c r="X143" s="2">
        <v>26.539658990486103</v>
      </c>
      <c r="Y143" s="2">
        <v>26.351320461732769</v>
      </c>
      <c r="Z143" s="2">
        <v>26.147175650589489</v>
      </c>
      <c r="AA143" s="2">
        <v>26.949694967076837</v>
      </c>
      <c r="AB143" s="2">
        <v>26.300075153057158</v>
      </c>
      <c r="AC143" s="2">
        <v>25.766349147688956</v>
      </c>
      <c r="AD143" s="2">
        <v>26.486122857298078</v>
      </c>
    </row>
    <row r="144" spans="1:31" s="2" customFormat="1" x14ac:dyDescent="0.2">
      <c r="A144" s="2" t="s">
        <v>152</v>
      </c>
      <c r="B144" s="2" t="s">
        <v>326</v>
      </c>
      <c r="C144" s="3">
        <v>25.412299999999998</v>
      </c>
      <c r="D144" s="3">
        <v>63.2</v>
      </c>
      <c r="E144" s="3">
        <v>356</v>
      </c>
      <c r="F144" s="3">
        <v>15.497522999999999</v>
      </c>
      <c r="G144" s="3">
        <v>3.9</v>
      </c>
      <c r="H144" s="3">
        <v>10</v>
      </c>
      <c r="I144" s="2">
        <v>15.308552346639594</v>
      </c>
      <c r="J144" s="2">
        <v>14.172818133574328</v>
      </c>
      <c r="L144" s="2">
        <v>15.450180247164756</v>
      </c>
      <c r="M144" s="2">
        <v>15.665835532611144</v>
      </c>
      <c r="O144" s="2">
        <v>15.435247025677182</v>
      </c>
      <c r="P144" s="2">
        <v>15.621250608337668</v>
      </c>
      <c r="Q144" s="2">
        <v>16.308427915847613</v>
      </c>
      <c r="S144" s="2">
        <v>16.346063513260848</v>
      </c>
      <c r="Z144" s="2">
        <v>15.488969836392691</v>
      </c>
      <c r="AA144" s="2">
        <v>15.177886656348795</v>
      </c>
    </row>
    <row r="145" spans="1:31" s="2" customFormat="1" x14ac:dyDescent="0.2">
      <c r="A145" s="2" t="s">
        <v>47</v>
      </c>
      <c r="B145" s="2" t="s">
        <v>245</v>
      </c>
      <c r="C145" s="3">
        <v>13.3848</v>
      </c>
      <c r="D145" s="3">
        <v>86.4</v>
      </c>
      <c r="E145" s="3">
        <v>167</v>
      </c>
      <c r="F145" s="3">
        <v>17.777258</v>
      </c>
      <c r="G145" s="3">
        <v>2.9</v>
      </c>
      <c r="H145" s="3">
        <v>16</v>
      </c>
      <c r="J145" s="2">
        <v>18.053798639174889</v>
      </c>
      <c r="K145" s="2">
        <v>17.672549649722637</v>
      </c>
      <c r="L145" s="2">
        <v>17.8389884407345</v>
      </c>
      <c r="N145" s="2">
        <v>17.664662550498992</v>
      </c>
      <c r="O145" s="2">
        <v>17.999256843574962</v>
      </c>
      <c r="P145" s="2">
        <v>18.964433944073011</v>
      </c>
      <c r="Q145" s="2">
        <v>17.564231377757526</v>
      </c>
      <c r="R145" s="2">
        <v>17.676301461720342</v>
      </c>
      <c r="T145" s="2">
        <v>18.469812701112122</v>
      </c>
      <c r="W145" s="2">
        <v>16.547015000894589</v>
      </c>
      <c r="Y145" s="2">
        <v>17.791016586405068</v>
      </c>
      <c r="Z145" s="2">
        <v>17.843657340918114</v>
      </c>
      <c r="AA145" s="2">
        <v>17.913123156596576</v>
      </c>
      <c r="AB145" s="2">
        <v>17.461535401793284</v>
      </c>
      <c r="AC145" s="2">
        <v>17.7061317369037</v>
      </c>
      <c r="AD145" s="2">
        <v>17.269610687023174</v>
      </c>
    </row>
    <row r="146" spans="1:31" s="2" customFormat="1" x14ac:dyDescent="0.2">
      <c r="A146" s="2" t="s">
        <v>38</v>
      </c>
      <c r="B146" s="2" t="s">
        <v>232</v>
      </c>
      <c r="C146" s="3">
        <v>11.3942</v>
      </c>
      <c r="D146" s="3">
        <v>97.8</v>
      </c>
      <c r="E146" s="3">
        <v>122</v>
      </c>
      <c r="F146" s="3">
        <v>23.896027</v>
      </c>
      <c r="G146" s="3">
        <v>2.2999999999999998</v>
      </c>
      <c r="H146" s="3">
        <v>22</v>
      </c>
      <c r="I146" s="2">
        <v>24.212268752365478</v>
      </c>
      <c r="J146" s="2">
        <v>24.799024252298057</v>
      </c>
      <c r="K146" s="2">
        <v>24.440556252941636</v>
      </c>
      <c r="L146" s="2">
        <v>23.34366150066694</v>
      </c>
      <c r="M146" s="2">
        <v>23.709550944532854</v>
      </c>
      <c r="N146" s="2">
        <v>24.018536905757866</v>
      </c>
      <c r="O146" s="2">
        <v>24.774645722204593</v>
      </c>
      <c r="P146" s="2">
        <v>24.629853790101187</v>
      </c>
      <c r="Q146" s="2">
        <v>24.554544530701808</v>
      </c>
      <c r="R146" s="2">
        <v>23.075329962206236</v>
      </c>
      <c r="S146" s="2">
        <v>24.116743168527265</v>
      </c>
      <c r="T146" s="2">
        <v>23.530773871275976</v>
      </c>
      <c r="U146" s="2">
        <v>23.043438204591446</v>
      </c>
      <c r="V146" s="2">
        <v>23.964936857541989</v>
      </c>
      <c r="W146" s="2">
        <v>23.230922993219266</v>
      </c>
      <c r="X146" s="2">
        <v>23.573490482475162</v>
      </c>
      <c r="Y146" s="2">
        <v>24.510246909814143</v>
      </c>
      <c r="Z146" s="2">
        <v>23.640467153451009</v>
      </c>
      <c r="AA146" s="2">
        <v>23.739707589120531</v>
      </c>
      <c r="AB146" s="2">
        <v>23.638828186529359</v>
      </c>
      <c r="AC146" s="2">
        <v>23.409035693600838</v>
      </c>
      <c r="AD146" s="2">
        <v>23.756029626252715</v>
      </c>
    </row>
    <row r="147" spans="1:31" s="2" customFormat="1" x14ac:dyDescent="0.2">
      <c r="A147" s="2" t="s">
        <v>157</v>
      </c>
      <c r="B147" s="2" t="s">
        <v>234</v>
      </c>
      <c r="C147" s="3">
        <v>11.608499999999999</v>
      </c>
      <c r="D147" s="3">
        <v>84.3</v>
      </c>
      <c r="E147" s="3">
        <v>126</v>
      </c>
      <c r="F147" s="3">
        <v>15.60051</v>
      </c>
      <c r="G147" s="3">
        <v>6.5</v>
      </c>
      <c r="H147" s="3">
        <v>3</v>
      </c>
      <c r="L147" s="2">
        <v>14.421604649747007</v>
      </c>
      <c r="R147" s="2">
        <v>16.213389053906685</v>
      </c>
      <c r="U147" s="2">
        <v>16.166535793497619</v>
      </c>
    </row>
    <row r="148" spans="1:31" s="2" customFormat="1" x14ac:dyDescent="0.2">
      <c r="A148" s="2" t="s">
        <v>32</v>
      </c>
      <c r="B148" s="2" t="s">
        <v>224</v>
      </c>
      <c r="C148" s="3">
        <v>10.5792</v>
      </c>
      <c r="D148" s="3">
        <v>72.8</v>
      </c>
      <c r="E148" s="3">
        <v>108</v>
      </c>
      <c r="F148" s="3">
        <v>19.549595</v>
      </c>
      <c r="G148" s="3">
        <v>0.8</v>
      </c>
      <c r="H148" s="3">
        <v>8</v>
      </c>
      <c r="N148" s="2">
        <v>19.590084442900096</v>
      </c>
      <c r="P148" s="2">
        <v>19.680393865137297</v>
      </c>
      <c r="R148" s="2">
        <v>19.715616848300044</v>
      </c>
      <c r="S148" s="2">
        <v>19.526589022713143</v>
      </c>
      <c r="T148" s="2">
        <v>19.489642198065784</v>
      </c>
      <c r="Y148" s="2">
        <v>19.683261937949798</v>
      </c>
      <c r="AB148" s="2">
        <v>19.202834069884847</v>
      </c>
      <c r="AD148" s="2">
        <v>19.508336416103855</v>
      </c>
    </row>
    <row r="149" spans="1:31" s="2" customFormat="1" x14ac:dyDescent="0.2">
      <c r="A149" s="2" t="s">
        <v>546</v>
      </c>
      <c r="B149" s="2" t="s">
        <v>604</v>
      </c>
      <c r="C149" s="3">
        <v>6.9756</v>
      </c>
      <c r="D149" s="3">
        <v>83</v>
      </c>
      <c r="E149" s="3">
        <v>33</v>
      </c>
      <c r="F149" s="3">
        <v>14.374796999999999</v>
      </c>
      <c r="G149" s="3">
        <v>3.5</v>
      </c>
      <c r="H149" s="3">
        <v>5</v>
      </c>
      <c r="W149" s="2">
        <v>14.565935077540978</v>
      </c>
      <c r="Y149" s="2">
        <v>14.548882099753206</v>
      </c>
      <c r="AB149" s="2">
        <v>14.990325599831218</v>
      </c>
      <c r="AD149" s="2">
        <v>14.101729512261151</v>
      </c>
      <c r="AE149" s="2">
        <v>13.667111542075029</v>
      </c>
    </row>
    <row r="150" spans="1:31" s="2" customFormat="1" x14ac:dyDescent="0.2">
      <c r="A150" s="2" t="s">
        <v>80</v>
      </c>
      <c r="B150" s="2" t="s">
        <v>284</v>
      </c>
      <c r="C150" s="3">
        <v>17.8306</v>
      </c>
      <c r="D150" s="3">
        <v>98.1</v>
      </c>
      <c r="E150" s="3">
        <v>266</v>
      </c>
      <c r="F150" s="3">
        <v>21.623014999999999</v>
      </c>
      <c r="G150" s="3">
        <v>3</v>
      </c>
      <c r="H150" s="3">
        <v>22</v>
      </c>
      <c r="I150" s="2">
        <v>21.844516138973688</v>
      </c>
      <c r="J150" s="2">
        <v>21.760492153479269</v>
      </c>
      <c r="K150" s="2">
        <v>21.523697860814782</v>
      </c>
      <c r="L150" s="2">
        <v>21.192632953114561</v>
      </c>
      <c r="M150" s="2">
        <v>21.071601149076766</v>
      </c>
      <c r="N150" s="2">
        <v>21.654372057527279</v>
      </c>
      <c r="O150" s="2">
        <v>22.118462391585574</v>
      </c>
      <c r="P150" s="2">
        <v>21.828198092399617</v>
      </c>
      <c r="Q150" s="2">
        <v>22.910185594815619</v>
      </c>
      <c r="R150" s="2">
        <v>22.543152212308971</v>
      </c>
      <c r="S150" s="2">
        <v>21.936127847974507</v>
      </c>
      <c r="T150" s="2">
        <v>20.72661565211067</v>
      </c>
      <c r="U150" s="2">
        <v>21.074709216675803</v>
      </c>
      <c r="V150" s="2">
        <v>21.830778622948607</v>
      </c>
      <c r="W150" s="2">
        <v>21.476969136091856</v>
      </c>
      <c r="X150" s="2">
        <v>21.680529935784083</v>
      </c>
      <c r="Y150" s="2">
        <v>23.166131201589966</v>
      </c>
      <c r="Z150" s="2">
        <v>21.434009164068684</v>
      </c>
      <c r="AA150" s="2">
        <v>21.0624032562751</v>
      </c>
      <c r="AB150" s="2">
        <v>21.136611314624407</v>
      </c>
      <c r="AC150" s="2">
        <v>21.033992222696394</v>
      </c>
      <c r="AD150" s="2">
        <v>20.700141654648466</v>
      </c>
    </row>
    <row r="151" spans="1:31" s="2" customFormat="1" x14ac:dyDescent="0.2">
      <c r="A151" s="2" t="s">
        <v>33</v>
      </c>
      <c r="B151" s="2" t="s">
        <v>226</v>
      </c>
      <c r="C151" s="3">
        <v>10.772600000000001</v>
      </c>
      <c r="D151" s="3">
        <v>97.3</v>
      </c>
      <c r="E151" s="3">
        <v>112</v>
      </c>
      <c r="F151" s="3">
        <v>20.935117999999999</v>
      </c>
      <c r="G151" s="3">
        <v>5.2</v>
      </c>
      <c r="H151" s="3">
        <v>22</v>
      </c>
      <c r="I151" s="2">
        <v>21.512588573291787</v>
      </c>
      <c r="J151" s="2">
        <v>21.654322666860427</v>
      </c>
      <c r="K151" s="2">
        <v>17.567131671860761</v>
      </c>
      <c r="L151" s="2">
        <v>21.220175779326784</v>
      </c>
      <c r="M151" s="2">
        <v>20.313018077563999</v>
      </c>
      <c r="N151" s="2">
        <v>22.222841177116468</v>
      </c>
      <c r="O151" s="2">
        <v>21.155125187900502</v>
      </c>
      <c r="P151" s="2">
        <v>21.302132395944998</v>
      </c>
      <c r="Q151" s="2">
        <v>22.822574526245774</v>
      </c>
      <c r="R151" s="2">
        <v>21.100677094978529</v>
      </c>
      <c r="S151" s="2">
        <v>21.858393884175015</v>
      </c>
      <c r="T151" s="2">
        <v>20.291516975094581</v>
      </c>
      <c r="U151" s="2">
        <v>21.314606476532674</v>
      </c>
      <c r="V151" s="2">
        <v>19.164357014322587</v>
      </c>
      <c r="W151" s="2">
        <v>20.03345660996936</v>
      </c>
      <c r="X151" s="2">
        <v>21.091530944349337</v>
      </c>
      <c r="Y151" s="2">
        <v>21.298610237922237</v>
      </c>
      <c r="Z151" s="2">
        <v>21.867474823432815</v>
      </c>
      <c r="AA151" s="2">
        <v>20.667893753313702</v>
      </c>
      <c r="AB151" s="2">
        <v>20.344087811893019</v>
      </c>
      <c r="AC151" s="2">
        <v>21.004467376773075</v>
      </c>
      <c r="AD151" s="2">
        <v>20.765614705963131</v>
      </c>
    </row>
    <row r="152" spans="1:31" s="2" customFormat="1" x14ac:dyDescent="0.2">
      <c r="A152" s="2" t="s">
        <v>22</v>
      </c>
      <c r="B152" s="2" t="s">
        <v>212</v>
      </c>
      <c r="C152" s="3">
        <v>9.4019999999999992</v>
      </c>
      <c r="D152" s="3">
        <v>89.5</v>
      </c>
      <c r="E152" s="3">
        <v>78</v>
      </c>
      <c r="F152" s="3">
        <v>25.598113999999999</v>
      </c>
      <c r="G152" s="3">
        <v>4</v>
      </c>
      <c r="H152" s="3">
        <v>23</v>
      </c>
      <c r="I152" s="2">
        <v>26.525791983213541</v>
      </c>
      <c r="J152" s="2">
        <v>26.155802079014503</v>
      </c>
      <c r="K152" s="2">
        <v>25.875449351733874</v>
      </c>
      <c r="L152" s="2">
        <v>25.33885343333456</v>
      </c>
      <c r="M152" s="2">
        <v>25.857409686126402</v>
      </c>
      <c r="N152" s="2">
        <v>25.690062678753016</v>
      </c>
      <c r="O152" s="2">
        <v>26.436487924529882</v>
      </c>
      <c r="P152" s="2">
        <v>26.702956247651471</v>
      </c>
      <c r="Q152" s="2">
        <v>24.805536361985961</v>
      </c>
      <c r="R152" s="2">
        <v>26.351958265157919</v>
      </c>
      <c r="S152" s="2">
        <v>25.0436605571781</v>
      </c>
      <c r="T152" s="2">
        <v>26.405358061815075</v>
      </c>
      <c r="U152" s="2">
        <v>24.750687514822705</v>
      </c>
      <c r="V152" s="2">
        <v>25.899944605694579</v>
      </c>
      <c r="W152" s="2">
        <v>24.448095567870606</v>
      </c>
      <c r="X152" s="2">
        <v>26.037209334935159</v>
      </c>
      <c r="Y152" s="2">
        <v>25.349469949404014</v>
      </c>
      <c r="Z152" s="2">
        <v>25.344042862732703</v>
      </c>
      <c r="AA152" s="2">
        <v>26.553594258920032</v>
      </c>
      <c r="AB152" s="2">
        <v>25.923877294369291</v>
      </c>
      <c r="AC152" s="2">
        <v>25.228172808413106</v>
      </c>
      <c r="AD152" s="2">
        <v>26.179507377507093</v>
      </c>
      <c r="AE152" s="2">
        <v>21.852700942388648</v>
      </c>
    </row>
    <row r="153" spans="1:31" s="2" customFormat="1" x14ac:dyDescent="0.2">
      <c r="A153" s="2" t="s">
        <v>141</v>
      </c>
      <c r="B153" s="2" t="s">
        <v>311</v>
      </c>
      <c r="C153" s="3">
        <v>22.839700000000001</v>
      </c>
      <c r="D153" s="3">
        <v>60.9</v>
      </c>
      <c r="E153" s="3">
        <v>329</v>
      </c>
      <c r="F153" s="3">
        <v>18.631741000000002</v>
      </c>
      <c r="G153" s="3">
        <v>0.9</v>
      </c>
      <c r="H153" s="3">
        <v>11</v>
      </c>
      <c r="I153" s="2">
        <v>18.840777923595056</v>
      </c>
      <c r="K153" s="2">
        <v>18.844068217515133</v>
      </c>
      <c r="N153" s="2">
        <v>18.656337569318655</v>
      </c>
      <c r="P153" s="2">
        <v>18.695224892500491</v>
      </c>
      <c r="Q153" s="2">
        <v>18.755213595371032</v>
      </c>
      <c r="R153" s="2">
        <v>18.48826381347746</v>
      </c>
      <c r="T153" s="2">
        <v>18.625059541273682</v>
      </c>
      <c r="W153" s="2">
        <v>18.41372295311799</v>
      </c>
      <c r="X153" s="2">
        <v>18.426895337247117</v>
      </c>
      <c r="AA153" s="2">
        <v>18.731617351635624</v>
      </c>
      <c r="AB153" s="2">
        <v>18.471964899044469</v>
      </c>
    </row>
    <row r="154" spans="1:31" s="2" customFormat="1" x14ac:dyDescent="0.2">
      <c r="A154" s="2" t="s">
        <v>118</v>
      </c>
      <c r="B154" s="2" t="s">
        <v>327</v>
      </c>
      <c r="C154" s="3">
        <v>25.6599</v>
      </c>
      <c r="D154" s="3">
        <v>77</v>
      </c>
      <c r="E154" s="3">
        <v>358</v>
      </c>
      <c r="F154" s="3">
        <v>17.328551999999998</v>
      </c>
      <c r="G154" s="3">
        <v>5.7</v>
      </c>
      <c r="H154" s="3">
        <v>20</v>
      </c>
      <c r="I154" s="2">
        <v>17.727986909724866</v>
      </c>
      <c r="J154" s="2">
        <v>17.543802155850035</v>
      </c>
      <c r="K154" s="2">
        <v>16.038661832040045</v>
      </c>
      <c r="L154" s="2">
        <v>18.778160568873613</v>
      </c>
      <c r="M154" s="2">
        <v>18.795649696817726</v>
      </c>
      <c r="N154" s="2">
        <v>18.676077592368014</v>
      </c>
      <c r="O154" s="2">
        <v>16.588538972082944</v>
      </c>
      <c r="Q154" s="2">
        <v>18.165176896199178</v>
      </c>
      <c r="S154" s="2">
        <v>17.48663079287131</v>
      </c>
      <c r="T154" s="2">
        <v>17.143193855811777</v>
      </c>
      <c r="U154" s="2">
        <v>16.686062749895413</v>
      </c>
      <c r="V154" s="2">
        <v>14.712688198418451</v>
      </c>
      <c r="W154" s="2">
        <v>16.390152158702982</v>
      </c>
      <c r="X154" s="2">
        <v>17.853315647852977</v>
      </c>
      <c r="Y154" s="2">
        <v>17.354542106921571</v>
      </c>
      <c r="Z154" s="2">
        <v>17.271180311932312</v>
      </c>
      <c r="AA154" s="2">
        <v>18.092834549935173</v>
      </c>
      <c r="AB154" s="2">
        <v>16.806738404525177</v>
      </c>
      <c r="AC154" s="2">
        <v>17.401829493415995</v>
      </c>
      <c r="AD154" s="2">
        <v>17.057811966781422</v>
      </c>
    </row>
    <row r="155" spans="1:31" s="2" customFormat="1" x14ac:dyDescent="0.2">
      <c r="A155" s="2" t="s">
        <v>21</v>
      </c>
      <c r="B155" s="2" t="s">
        <v>211</v>
      </c>
      <c r="C155" s="3">
        <v>9.0409000000000006</v>
      </c>
      <c r="D155" s="3">
        <v>97.8</v>
      </c>
      <c r="E155" s="3">
        <v>68</v>
      </c>
      <c r="F155" s="3">
        <v>23.257816999999999</v>
      </c>
      <c r="G155" s="3">
        <v>2.2999999999999998</v>
      </c>
      <c r="H155" s="3">
        <v>22</v>
      </c>
      <c r="I155" s="2">
        <v>23.620789441958543</v>
      </c>
      <c r="J155" s="2">
        <v>23.752957356095262</v>
      </c>
      <c r="K155" s="2">
        <v>23.675530150061338</v>
      </c>
      <c r="L155" s="2">
        <v>23.160873000784857</v>
      </c>
      <c r="M155" s="2">
        <v>23.001477949540771</v>
      </c>
      <c r="N155" s="2">
        <v>23.377349028481262</v>
      </c>
      <c r="O155" s="2">
        <v>23.941802908957087</v>
      </c>
      <c r="P155" s="2">
        <v>23.528752644551652</v>
      </c>
      <c r="Q155" s="2">
        <v>24.145370986485677</v>
      </c>
      <c r="R155" s="2">
        <v>23.644636807299399</v>
      </c>
      <c r="S155" s="2">
        <v>22.959348443407933</v>
      </c>
      <c r="T155" s="2">
        <v>22.925268832335139</v>
      </c>
      <c r="U155" s="2">
        <v>22.861585041521401</v>
      </c>
      <c r="V155" s="2">
        <v>23.273374608729863</v>
      </c>
      <c r="W155" s="2">
        <v>22.548842599499473</v>
      </c>
      <c r="X155" s="2">
        <v>23.371710319034481</v>
      </c>
      <c r="Y155" s="2">
        <v>24.18405114159771</v>
      </c>
      <c r="Z155" s="2">
        <v>22.428667118846921</v>
      </c>
      <c r="AA155" s="2">
        <v>23.5645570217612</v>
      </c>
      <c r="AB155" s="2">
        <v>22.447970064732203</v>
      </c>
      <c r="AC155" s="2">
        <v>22.400764282687149</v>
      </c>
      <c r="AD155" s="2">
        <v>22.856291397443808</v>
      </c>
    </row>
    <row r="156" spans="1:31" s="2" customFormat="1" x14ac:dyDescent="0.2">
      <c r="A156" s="2" t="s">
        <v>88</v>
      </c>
      <c r="B156" s="2" t="s">
        <v>289</v>
      </c>
      <c r="C156" s="3">
        <v>18.5883</v>
      </c>
      <c r="D156" s="3">
        <v>91.1</v>
      </c>
      <c r="E156" s="3">
        <v>279</v>
      </c>
      <c r="F156" s="3">
        <v>17.606363999999999</v>
      </c>
      <c r="G156" s="3">
        <v>4</v>
      </c>
      <c r="H156" s="3">
        <v>19</v>
      </c>
      <c r="I156" s="2">
        <v>18.211902549604169</v>
      </c>
      <c r="J156" s="2">
        <v>18.39875621527829</v>
      </c>
      <c r="L156" s="2">
        <v>17.400112267061392</v>
      </c>
      <c r="N156" s="2">
        <v>17.510524667089879</v>
      </c>
      <c r="P156" s="2">
        <v>16.904740449289022</v>
      </c>
      <c r="Q156" s="2">
        <v>18.908618376063643</v>
      </c>
      <c r="R156" s="2">
        <v>18.588399889975353</v>
      </c>
      <c r="S156" s="2">
        <v>17.318781097372245</v>
      </c>
      <c r="T156" s="2">
        <v>17.612213389440704</v>
      </c>
      <c r="U156" s="2">
        <v>17.063079035785574</v>
      </c>
      <c r="V156" s="2">
        <v>18.367448879700103</v>
      </c>
      <c r="W156" s="2">
        <v>16.990137211424269</v>
      </c>
      <c r="X156" s="2">
        <v>17.39624519975289</v>
      </c>
      <c r="Y156" s="2">
        <v>18.788380607513659</v>
      </c>
      <c r="Z156" s="2">
        <v>17.291152708698906</v>
      </c>
      <c r="AA156" s="2">
        <v>16.711613204858121</v>
      </c>
      <c r="AB156" s="2">
        <v>17.221058398697373</v>
      </c>
      <c r="AC156" s="2">
        <v>16.806738404525177</v>
      </c>
      <c r="AD156" s="2">
        <v>17.031011907437708</v>
      </c>
    </row>
    <row r="157" spans="1:31" s="2" customFormat="1" x14ac:dyDescent="0.2">
      <c r="A157" s="2" t="s">
        <v>61</v>
      </c>
      <c r="B157" s="2" t="s">
        <v>530</v>
      </c>
      <c r="C157" s="3">
        <v>15.4398</v>
      </c>
      <c r="D157" s="3">
        <v>85.4</v>
      </c>
      <c r="E157" s="3">
        <v>208</v>
      </c>
      <c r="F157" s="3">
        <v>19.529357000000001</v>
      </c>
      <c r="G157" s="3">
        <v>3.1</v>
      </c>
      <c r="H157" s="3">
        <v>22</v>
      </c>
      <c r="I157" s="2">
        <v>20.158967103031273</v>
      </c>
      <c r="J157" s="2">
        <v>20.100859928214163</v>
      </c>
      <c r="K157" s="2">
        <v>20.608013820772708</v>
      </c>
      <c r="L157" s="2">
        <v>19.504171124987646</v>
      </c>
      <c r="M157" s="2">
        <v>19.364017065233934</v>
      </c>
      <c r="N157" s="2">
        <v>19.65511140413328</v>
      </c>
      <c r="O157" s="2">
        <v>19.682742608350299</v>
      </c>
      <c r="P157" s="2">
        <v>20.110187611857494</v>
      </c>
      <c r="Q157" s="2">
        <v>19.038522519387197</v>
      </c>
      <c r="R157" s="2">
        <v>18.993076590765401</v>
      </c>
      <c r="S157" s="2">
        <v>19.528293849896958</v>
      </c>
      <c r="T157" s="2">
        <v>18.479267134568349</v>
      </c>
      <c r="U157" s="2">
        <v>19.399628407153589</v>
      </c>
      <c r="V157" s="2">
        <v>19.679887243275008</v>
      </c>
      <c r="W157" s="2">
        <v>18.05844101474058</v>
      </c>
      <c r="X157" s="2">
        <v>20.225495775763118</v>
      </c>
      <c r="Y157" s="2">
        <v>19.985912796185911</v>
      </c>
      <c r="Z157" s="2">
        <v>19.542028634719703</v>
      </c>
      <c r="AA157" s="2">
        <v>19.99422635564181</v>
      </c>
      <c r="AB157" s="2">
        <v>19.066409833160716</v>
      </c>
      <c r="AC157" s="2">
        <v>19.593865231660889</v>
      </c>
      <c r="AD157" s="2">
        <v>18.876732759135407</v>
      </c>
    </row>
    <row r="158" spans="1:31" s="2" customFormat="1" x14ac:dyDescent="0.2">
      <c r="A158" s="2" t="s">
        <v>55</v>
      </c>
      <c r="B158" s="2" t="s">
        <v>376</v>
      </c>
      <c r="C158" s="3">
        <v>14.8805</v>
      </c>
      <c r="D158" s="3">
        <v>74.400000000000006</v>
      </c>
      <c r="E158" s="3">
        <v>197</v>
      </c>
      <c r="F158" s="3">
        <v>17.028887999999998</v>
      </c>
      <c r="G158" s="3">
        <v>3.6</v>
      </c>
      <c r="H158" s="3">
        <v>18</v>
      </c>
      <c r="I158" s="2">
        <v>16.07827592040395</v>
      </c>
      <c r="K158" s="2">
        <v>17.627448387211221</v>
      </c>
      <c r="L158" s="2">
        <v>16.777550708612793</v>
      </c>
      <c r="M158" s="2">
        <v>16.538097972453318</v>
      </c>
      <c r="N158" s="2">
        <v>16.651738445229615</v>
      </c>
      <c r="O158" s="2">
        <v>17.09925533752617</v>
      </c>
      <c r="Q158" s="2">
        <v>16.425232297468064</v>
      </c>
      <c r="S158" s="2">
        <v>16.717020357413279</v>
      </c>
      <c r="T158" s="2">
        <v>16.741769798387534</v>
      </c>
      <c r="U158" s="2">
        <v>17.84712465266735</v>
      </c>
      <c r="V158" s="2">
        <v>17.756510716378365</v>
      </c>
      <c r="W158" s="2">
        <v>17.113904915786051</v>
      </c>
      <c r="X158" s="2">
        <v>16.678916436657531</v>
      </c>
      <c r="Y158" s="2">
        <v>17.515491955489747</v>
      </c>
      <c r="Z158" s="2">
        <v>17.381652784870994</v>
      </c>
      <c r="AA158" s="2">
        <v>17.459375582474443</v>
      </c>
      <c r="AB158" s="2">
        <v>16.033164862681147</v>
      </c>
      <c r="AC158" s="2">
        <v>18.077452062521932</v>
      </c>
    </row>
    <row r="159" spans="1:31" s="2" customFormat="1" x14ac:dyDescent="0.2">
      <c r="A159" s="2" t="s">
        <v>59</v>
      </c>
      <c r="B159" s="2" t="s">
        <v>351</v>
      </c>
      <c r="C159" s="3">
        <v>15.293699999999999</v>
      </c>
      <c r="D159" s="3">
        <v>92</v>
      </c>
      <c r="E159" s="3">
        <v>203</v>
      </c>
      <c r="F159" s="3">
        <v>19.916315000000001</v>
      </c>
      <c r="G159" s="3">
        <v>2.8</v>
      </c>
      <c r="H159" s="3">
        <v>21</v>
      </c>
      <c r="I159" s="2">
        <v>19.723889213537646</v>
      </c>
      <c r="J159" s="2">
        <v>20.735846034372624</v>
      </c>
      <c r="K159" s="2">
        <v>20.746926757862372</v>
      </c>
      <c r="L159" s="2">
        <v>20.15750237280022</v>
      </c>
      <c r="M159" s="2">
        <v>20.139406460107544</v>
      </c>
      <c r="N159" s="2">
        <v>20.234174229640701</v>
      </c>
      <c r="P159" s="2">
        <v>21.073240045716311</v>
      </c>
      <c r="Q159" s="2">
        <v>20.481490035618606</v>
      </c>
      <c r="R159" s="2">
        <v>19.528522788544496</v>
      </c>
      <c r="S159" s="2">
        <v>20.183603884200096</v>
      </c>
      <c r="T159" s="2">
        <v>20.006017831283</v>
      </c>
      <c r="U159" s="2">
        <v>18.938301760042645</v>
      </c>
      <c r="V159" s="2">
        <v>19.71377581392084</v>
      </c>
      <c r="W159" s="2">
        <v>18.947485698147453</v>
      </c>
      <c r="X159" s="2">
        <v>19.871398432331265</v>
      </c>
      <c r="Y159" s="2">
        <v>19.669085744618425</v>
      </c>
      <c r="Z159" s="2">
        <v>19.94607955069193</v>
      </c>
      <c r="AA159" s="2">
        <v>20.013355390195279</v>
      </c>
      <c r="AB159" s="2">
        <v>19.440283197026762</v>
      </c>
      <c r="AC159" s="2">
        <v>19.247721264347962</v>
      </c>
      <c r="AD159" s="2">
        <v>19.444513463625974</v>
      </c>
    </row>
    <row r="160" spans="1:31" s="2" customFormat="1" x14ac:dyDescent="0.2">
      <c r="A160" s="2" t="s">
        <v>151</v>
      </c>
      <c r="B160" s="2" t="s">
        <v>353</v>
      </c>
      <c r="C160" s="3">
        <v>22.542300000000001</v>
      </c>
      <c r="D160" s="3">
        <v>93.1</v>
      </c>
      <c r="E160" s="3">
        <v>327</v>
      </c>
      <c r="F160" s="3">
        <v>19.697576999999999</v>
      </c>
      <c r="G160" s="3">
        <v>5.3</v>
      </c>
      <c r="H160" s="3">
        <v>8</v>
      </c>
      <c r="I160" s="2">
        <v>19.568067445178059</v>
      </c>
      <c r="J160" s="2">
        <v>18.183480311333778</v>
      </c>
      <c r="N160" s="2">
        <v>20.801368924475348</v>
      </c>
      <c r="T160" s="2">
        <v>19.26913124602023</v>
      </c>
      <c r="V160" s="2">
        <v>19.181652135226631</v>
      </c>
      <c r="W160" s="2">
        <v>18.922900840185982</v>
      </c>
      <c r="Y160" s="2">
        <v>20.397285022939272</v>
      </c>
      <c r="Z160" s="2">
        <v>21.256733323863674</v>
      </c>
    </row>
    <row r="161" spans="2:31" s="2" customFormat="1" x14ac:dyDescent="0.2">
      <c r="B161" s="2" t="s">
        <v>382</v>
      </c>
      <c r="C161" s="3">
        <v>5.8795000000000002</v>
      </c>
      <c r="D161" s="3">
        <v>0</v>
      </c>
      <c r="E161" s="3">
        <v>5</v>
      </c>
      <c r="F161" s="3">
        <v>20.954181999999999</v>
      </c>
      <c r="G161" s="3">
        <v>2.7</v>
      </c>
      <c r="H161" s="3">
        <v>15</v>
      </c>
      <c r="I161" s="2">
        <v>20.845906529813178</v>
      </c>
      <c r="J161" s="2">
        <v>21.427575259048709</v>
      </c>
      <c r="K161" s="2">
        <v>21.004883599564383</v>
      </c>
      <c r="L161" s="2">
        <v>21.191978491198242</v>
      </c>
      <c r="N161" s="2">
        <v>21.533135784112737</v>
      </c>
      <c r="P161" s="2">
        <v>20.802918621330697</v>
      </c>
      <c r="R161" s="2">
        <v>19.300564826675735</v>
      </c>
      <c r="S161" s="2">
        <v>20.685569236152155</v>
      </c>
      <c r="T161" s="2">
        <v>21.236291035157603</v>
      </c>
      <c r="V161" s="2">
        <v>21.033978784407608</v>
      </c>
      <c r="X161" s="2">
        <v>20.64935442745325</v>
      </c>
      <c r="Y161" s="2">
        <v>21.477545337656966</v>
      </c>
      <c r="Z161" s="2">
        <v>21.357325405973057</v>
      </c>
      <c r="AA161" s="2">
        <v>21.340079362796732</v>
      </c>
      <c r="AB161" s="2">
        <v>20.425626725987847</v>
      </c>
    </row>
    <row r="162" spans="2:31" s="2" customFormat="1" x14ac:dyDescent="0.2">
      <c r="B162" s="2" t="s">
        <v>382</v>
      </c>
      <c r="C162" s="3">
        <v>5.9565000000000001</v>
      </c>
      <c r="D162" s="3">
        <v>0</v>
      </c>
      <c r="E162" s="3">
        <v>8</v>
      </c>
      <c r="F162" s="3">
        <v>20.129268</v>
      </c>
      <c r="G162" s="3">
        <v>2.5</v>
      </c>
      <c r="H162" s="3">
        <v>17</v>
      </c>
      <c r="I162" s="2">
        <v>19.377814210587424</v>
      </c>
      <c r="J162" s="2">
        <v>20.688644742134489</v>
      </c>
      <c r="K162" s="2">
        <v>19.952092816789627</v>
      </c>
      <c r="M162" s="2">
        <v>20.087148139377813</v>
      </c>
      <c r="N162" s="2">
        <v>19.953042611225722</v>
      </c>
      <c r="O162" s="2">
        <v>19.517252237288982</v>
      </c>
      <c r="P162" s="2">
        <v>19.44799527969969</v>
      </c>
      <c r="T162" s="2">
        <v>21.120115085466065</v>
      </c>
      <c r="U162" s="2">
        <v>19.767707617410519</v>
      </c>
      <c r="V162" s="2">
        <v>20.483923997371669</v>
      </c>
      <c r="W162" s="2">
        <v>19.629358398969767</v>
      </c>
      <c r="Y162" s="2">
        <v>20.329105415642854</v>
      </c>
      <c r="Z162" s="2">
        <v>20.811907727846297</v>
      </c>
      <c r="AA162" s="2">
        <v>20.502435592666533</v>
      </c>
      <c r="AB162" s="2">
        <v>20.104267289144705</v>
      </c>
      <c r="AC162" s="2">
        <v>20.504701656841913</v>
      </c>
      <c r="AD162" s="2">
        <v>19.920035858518268</v>
      </c>
    </row>
    <row r="163" spans="2:31" s="2" customFormat="1" x14ac:dyDescent="0.2">
      <c r="B163" s="2" t="s">
        <v>382</v>
      </c>
      <c r="C163" s="3">
        <v>5.9953000000000003</v>
      </c>
      <c r="D163" s="3">
        <v>0</v>
      </c>
      <c r="E163" s="3">
        <v>10</v>
      </c>
      <c r="F163" s="3">
        <v>21.000133000000002</v>
      </c>
      <c r="G163" s="3">
        <v>0.3</v>
      </c>
      <c r="H163" s="3">
        <v>14</v>
      </c>
      <c r="I163" s="2">
        <v>21.048254702443646</v>
      </c>
      <c r="J163" s="2">
        <v>20.933732431008313</v>
      </c>
      <c r="K163" s="2">
        <v>20.904946202998676</v>
      </c>
      <c r="L163" s="2">
        <v>20.972958757825342</v>
      </c>
      <c r="M163" s="2">
        <v>21.006615086109882</v>
      </c>
      <c r="N163" s="2">
        <v>20.977364481888383</v>
      </c>
      <c r="O163" s="2">
        <v>21.126341495181183</v>
      </c>
      <c r="Q163" s="2">
        <v>21.035823362260345</v>
      </c>
      <c r="S163" s="2">
        <v>21.02443630205574</v>
      </c>
      <c r="T163" s="2">
        <v>21.016604964633487</v>
      </c>
      <c r="U163" s="2">
        <v>21.023026044184427</v>
      </c>
      <c r="Z163" s="2">
        <v>21.063433923770607</v>
      </c>
      <c r="AB163" s="2">
        <v>20.910475118681738</v>
      </c>
      <c r="AC163" s="2">
        <v>20.957853769056928</v>
      </c>
    </row>
    <row r="164" spans="2:31" s="2" customFormat="1" x14ac:dyDescent="0.2">
      <c r="B164" s="2" t="s">
        <v>382</v>
      </c>
      <c r="C164" s="3">
        <v>6.5442999999999998</v>
      </c>
      <c r="D164" s="3">
        <v>0</v>
      </c>
      <c r="E164" s="3">
        <v>21</v>
      </c>
      <c r="F164" s="3">
        <v>18.101690999999999</v>
      </c>
      <c r="G164" s="3">
        <v>5.0999999999999996</v>
      </c>
      <c r="H164" s="3">
        <v>19</v>
      </c>
      <c r="I164" s="2">
        <v>19.238521363905463</v>
      </c>
      <c r="J164" s="2">
        <v>18.391037959846258</v>
      </c>
      <c r="K164" s="2">
        <v>18.839271462058317</v>
      </c>
      <c r="L164" s="2">
        <v>17.407043653698004</v>
      </c>
      <c r="M164" s="2">
        <v>17.762583177656342</v>
      </c>
      <c r="O164" s="2">
        <v>17.215855264733889</v>
      </c>
      <c r="P164" s="2">
        <v>19.243287898467091</v>
      </c>
      <c r="Q164" s="2">
        <v>17.130087867755737</v>
      </c>
      <c r="R164" s="2">
        <v>20.256512781427737</v>
      </c>
      <c r="S164" s="2">
        <v>17.672722281610238</v>
      </c>
      <c r="U164" s="2">
        <v>18.39221678484904</v>
      </c>
      <c r="V164" s="2">
        <v>19.216954215594356</v>
      </c>
      <c r="W164" s="2">
        <v>17.695384636621675</v>
      </c>
      <c r="Y164" s="2">
        <v>18.089222869577554</v>
      </c>
      <c r="Z164" s="2">
        <v>17.049455072179239</v>
      </c>
      <c r="AA164" s="2">
        <v>17.678785800419863</v>
      </c>
      <c r="AB164" s="2">
        <v>17.587682306094266</v>
      </c>
      <c r="AC164" s="2">
        <v>18.286774322871413</v>
      </c>
      <c r="AD164" s="2">
        <v>16.778731677846199</v>
      </c>
    </row>
    <row r="165" spans="2:31" s="2" customFormat="1" x14ac:dyDescent="0.2">
      <c r="B165" s="2" t="s">
        <v>382</v>
      </c>
      <c r="C165" s="3">
        <v>7.3211000000000004</v>
      </c>
      <c r="D165" s="3">
        <v>0</v>
      </c>
      <c r="E165" s="3">
        <v>37</v>
      </c>
      <c r="F165" s="3">
        <v>17.481244</v>
      </c>
      <c r="G165" s="3">
        <v>2.2999999999999998</v>
      </c>
      <c r="H165" s="3">
        <v>22</v>
      </c>
      <c r="I165" s="2">
        <v>17.888178396655391</v>
      </c>
      <c r="J165" s="2">
        <v>17.450599124777309</v>
      </c>
      <c r="K165" s="2">
        <v>17.606737739177426</v>
      </c>
      <c r="L165" s="2">
        <v>17.951375791324494</v>
      </c>
      <c r="M165" s="2">
        <v>17.124404070444314</v>
      </c>
      <c r="N165" s="2">
        <v>17.231549335504887</v>
      </c>
      <c r="O165" s="2">
        <v>17.43836953222641</v>
      </c>
      <c r="P165" s="2">
        <v>17.49474622846169</v>
      </c>
      <c r="Q165" s="2">
        <v>17.559033465425355</v>
      </c>
      <c r="R165" s="2">
        <v>17.702835536303414</v>
      </c>
      <c r="S165" s="2">
        <v>17.322641165086019</v>
      </c>
      <c r="T165" s="2">
        <v>17.192360246557275</v>
      </c>
      <c r="U165" s="2">
        <v>17.757331406503937</v>
      </c>
      <c r="V165" s="2">
        <v>17.577539468966588</v>
      </c>
      <c r="W165" s="2">
        <v>17.908468853783074</v>
      </c>
      <c r="X165" s="2">
        <v>17.598423306572524</v>
      </c>
      <c r="Y165" s="2">
        <v>18.038956487562125</v>
      </c>
      <c r="Z165" s="2">
        <v>17.514089889436221</v>
      </c>
      <c r="AB165" s="2">
        <v>16.865129122131094</v>
      </c>
      <c r="AC165" s="2">
        <v>17.705254386300499</v>
      </c>
      <c r="AD165" s="2">
        <v>17.39695591375229</v>
      </c>
      <c r="AE165" s="2">
        <v>16.262388523751017</v>
      </c>
    </row>
    <row r="166" spans="2:31" s="2" customFormat="1" x14ac:dyDescent="0.2">
      <c r="B166" s="2" t="s">
        <v>382</v>
      </c>
      <c r="C166" s="3">
        <v>7.6584000000000003</v>
      </c>
      <c r="D166" s="3">
        <v>0</v>
      </c>
      <c r="E166" s="3">
        <v>42</v>
      </c>
      <c r="F166" s="3">
        <v>21.572134999999999</v>
      </c>
      <c r="G166" s="3">
        <v>10.7</v>
      </c>
      <c r="H166" s="3">
        <v>17</v>
      </c>
      <c r="I166" s="2">
        <v>23.367935922063047</v>
      </c>
      <c r="J166" s="2">
        <v>25.77122273556628</v>
      </c>
      <c r="K166" s="2">
        <v>24.696884826317167</v>
      </c>
      <c r="L166" s="2">
        <v>24.369408178440228</v>
      </c>
      <c r="M166" s="2">
        <v>22.805456360764467</v>
      </c>
      <c r="N166" s="2">
        <v>23.768078594173616</v>
      </c>
      <c r="O166" s="2">
        <v>22.010987302339988</v>
      </c>
      <c r="Q166" s="2">
        <v>22.596129458744652</v>
      </c>
      <c r="S166" s="2">
        <v>20.94913848803991</v>
      </c>
      <c r="T166" s="2">
        <v>21.662356319196327</v>
      </c>
      <c r="U166" s="2">
        <v>18.949726988676382</v>
      </c>
      <c r="W166" s="2">
        <v>18.509566265985999</v>
      </c>
      <c r="X166" s="2">
        <v>19.170621936089702</v>
      </c>
      <c r="Y166" s="2">
        <v>19.602086256419192</v>
      </c>
      <c r="Z166" s="2">
        <v>19.901024488025417</v>
      </c>
      <c r="AA166" s="2">
        <v>19.760523421450177</v>
      </c>
      <c r="AC166" s="2">
        <v>18.835143699828869</v>
      </c>
    </row>
    <row r="167" spans="2:31" s="2" customFormat="1" x14ac:dyDescent="0.2">
      <c r="B167" s="2" t="s">
        <v>382</v>
      </c>
      <c r="C167" s="3">
        <v>7.9608999999999996</v>
      </c>
      <c r="D167" s="3">
        <v>0</v>
      </c>
      <c r="E167" s="3">
        <v>49</v>
      </c>
      <c r="F167" s="3">
        <v>18.423480000000001</v>
      </c>
      <c r="G167" s="3">
        <v>5.4</v>
      </c>
      <c r="H167" s="3">
        <v>13</v>
      </c>
      <c r="I167" s="2">
        <v>17.975064265759048</v>
      </c>
      <c r="N167" s="2">
        <v>17.484028274522579</v>
      </c>
      <c r="O167" s="2">
        <v>17.358608279252863</v>
      </c>
      <c r="P167" s="2">
        <v>19.309285381641196</v>
      </c>
      <c r="R167" s="2">
        <v>20.768622917997867</v>
      </c>
      <c r="T167" s="2">
        <v>17.829413057483631</v>
      </c>
      <c r="W167" s="2">
        <v>17.268971396939524</v>
      </c>
      <c r="X167" s="2">
        <v>18.155401317686405</v>
      </c>
      <c r="Y167" s="2">
        <v>18.389774163301421</v>
      </c>
      <c r="Z167" s="2">
        <v>18.522083404089411</v>
      </c>
      <c r="AA167" s="2">
        <v>19.581645616950436</v>
      </c>
      <c r="AC167" s="2">
        <v>18.671516879695815</v>
      </c>
      <c r="AD167" s="2">
        <v>18.190822975475108</v>
      </c>
    </row>
    <row r="168" spans="2:31" s="2" customFormat="1" x14ac:dyDescent="0.2">
      <c r="B168" s="2" t="s">
        <v>382</v>
      </c>
      <c r="C168" s="3">
        <v>8.6334999999999997</v>
      </c>
      <c r="D168" s="3">
        <v>0</v>
      </c>
      <c r="E168" s="3">
        <v>63</v>
      </c>
      <c r="F168" s="3">
        <v>20.009384000000001</v>
      </c>
      <c r="G168" s="3">
        <v>1.2</v>
      </c>
      <c r="H168" s="3">
        <v>21</v>
      </c>
      <c r="I168" s="2">
        <v>20.28052951857806</v>
      </c>
      <c r="J168" s="2">
        <v>20.316327941226245</v>
      </c>
      <c r="K168" s="2">
        <v>19.898765218738522</v>
      </c>
      <c r="L168" s="2">
        <v>20.344208121066572</v>
      </c>
      <c r="M168" s="2">
        <v>20.092878413200257</v>
      </c>
      <c r="N168" s="2">
        <v>20.021764848163837</v>
      </c>
      <c r="O168" s="2">
        <v>19.832186946768619</v>
      </c>
      <c r="P168" s="2">
        <v>20.107461022724657</v>
      </c>
      <c r="Q168" s="2">
        <v>19.955231296799042</v>
      </c>
      <c r="R168" s="2">
        <v>19.901721315839115</v>
      </c>
      <c r="T168" s="2">
        <v>19.856778085970397</v>
      </c>
      <c r="U168" s="2">
        <v>19.452645445410681</v>
      </c>
      <c r="V168" s="2">
        <v>19.729624062470013</v>
      </c>
      <c r="W168" s="2">
        <v>19.633717201489539</v>
      </c>
      <c r="X168" s="2">
        <v>20.180894970395588</v>
      </c>
      <c r="Y168" s="2">
        <v>20.408484201519475</v>
      </c>
      <c r="Z168" s="2">
        <v>19.959801053398593</v>
      </c>
      <c r="AA168" s="2">
        <v>20.106854271633484</v>
      </c>
      <c r="AB168" s="2">
        <v>19.868552807787797</v>
      </c>
      <c r="AC168" s="2">
        <v>20.089833201375352</v>
      </c>
      <c r="AD168" s="2">
        <v>20.158803196193908</v>
      </c>
    </row>
    <row r="169" spans="2:31" s="2" customFormat="1" x14ac:dyDescent="0.2">
      <c r="B169" s="2" t="s">
        <v>382</v>
      </c>
      <c r="C169" s="3">
        <v>8.7065000000000001</v>
      </c>
      <c r="D169" s="3">
        <v>0</v>
      </c>
      <c r="E169" s="3">
        <v>64</v>
      </c>
      <c r="F169" s="3">
        <v>18.486225000000001</v>
      </c>
      <c r="G169" s="3">
        <v>6.9</v>
      </c>
      <c r="H169" s="3">
        <v>17</v>
      </c>
      <c r="I169" s="2">
        <v>18.114347298843995</v>
      </c>
      <c r="J169" s="2">
        <v>21.464130903108007</v>
      </c>
      <c r="K169" s="2">
        <v>20.226282823878122</v>
      </c>
      <c r="L169" s="2">
        <v>19.90605236094104</v>
      </c>
      <c r="M169" s="2">
        <v>19.383543991618751</v>
      </c>
      <c r="N169" s="2">
        <v>19.397588990440557</v>
      </c>
      <c r="O169" s="2">
        <v>18.617786692830244</v>
      </c>
      <c r="Q169" s="2">
        <v>18.8983799641464</v>
      </c>
      <c r="S169" s="2">
        <v>18.560705999689002</v>
      </c>
      <c r="T169" s="2">
        <v>18.48672898335084</v>
      </c>
      <c r="U169" s="2">
        <v>17.070110459736394</v>
      </c>
      <c r="V169" s="2">
        <v>17.456145825346301</v>
      </c>
      <c r="X169" s="2">
        <v>17.327350891247146</v>
      </c>
      <c r="Y169" s="2">
        <v>17.345803707083107</v>
      </c>
      <c r="Z169" s="2">
        <v>17.722914235436516</v>
      </c>
      <c r="AB169" s="2">
        <v>17.138881728327696</v>
      </c>
      <c r="AD169" s="2">
        <v>17.149062359492092</v>
      </c>
    </row>
    <row r="170" spans="2:31" s="2" customFormat="1" x14ac:dyDescent="0.2">
      <c r="B170" s="2" t="s">
        <v>382</v>
      </c>
      <c r="C170" s="3">
        <v>9.8142999999999994</v>
      </c>
      <c r="D170" s="3">
        <v>0</v>
      </c>
      <c r="E170" s="3">
        <v>86</v>
      </c>
      <c r="F170" s="3">
        <v>28.271204999999998</v>
      </c>
      <c r="G170" s="3">
        <v>1.1000000000000001</v>
      </c>
      <c r="H170" s="3">
        <v>22</v>
      </c>
      <c r="I170" s="2">
        <v>28.255927967531651</v>
      </c>
      <c r="J170" s="2">
        <v>28.671522015421473</v>
      </c>
      <c r="K170" s="2">
        <v>27.903500489334945</v>
      </c>
      <c r="L170" s="2">
        <v>28.537388463996152</v>
      </c>
      <c r="M170" s="2">
        <v>28.330443046860509</v>
      </c>
      <c r="N170" s="2">
        <v>28.610009494411869</v>
      </c>
      <c r="O170" s="2">
        <v>28.357967039722929</v>
      </c>
      <c r="P170" s="2">
        <v>27.825361661415641</v>
      </c>
      <c r="Q170" s="2">
        <v>28.651066281394517</v>
      </c>
      <c r="R170" s="2">
        <v>27.35091561683371</v>
      </c>
      <c r="S170" s="2">
        <v>28.325527227298814</v>
      </c>
      <c r="T170" s="2">
        <v>28.265533288281947</v>
      </c>
      <c r="U170" s="2">
        <v>27.996300751577873</v>
      </c>
      <c r="V170" s="2">
        <v>28.372384810852353</v>
      </c>
      <c r="W170" s="2">
        <v>28.010365751798357</v>
      </c>
      <c r="X170" s="2">
        <v>28.267642501231695</v>
      </c>
      <c r="Y170" s="2">
        <v>28.528378539818359</v>
      </c>
      <c r="Z170" s="2">
        <v>28.422850004724502</v>
      </c>
      <c r="AA170" s="2">
        <v>28.54557199713242</v>
      </c>
      <c r="AB170" s="2">
        <v>27.985454641151804</v>
      </c>
      <c r="AC170" s="2">
        <v>28.379480561430508</v>
      </c>
      <c r="AD170" s="2">
        <v>28.372917229834083</v>
      </c>
    </row>
    <row r="171" spans="2:31" s="2" customFormat="1" x14ac:dyDescent="0.2">
      <c r="B171" s="2" t="s">
        <v>382</v>
      </c>
      <c r="C171" s="3">
        <v>10.016500000000001</v>
      </c>
      <c r="D171" s="3">
        <v>0</v>
      </c>
      <c r="E171" s="3">
        <v>94</v>
      </c>
      <c r="F171" s="3">
        <v>23.883507000000002</v>
      </c>
      <c r="G171" s="3">
        <v>2</v>
      </c>
      <c r="H171" s="3">
        <v>23</v>
      </c>
      <c r="I171" s="2">
        <v>24.459692133195954</v>
      </c>
      <c r="J171" s="2">
        <v>24.600922966337524</v>
      </c>
      <c r="K171" s="2">
        <v>24.070152234421023</v>
      </c>
      <c r="L171" s="2">
        <v>24.194215198755941</v>
      </c>
      <c r="M171" s="2">
        <v>24.220445935907701</v>
      </c>
      <c r="N171" s="2">
        <v>24.317786868474279</v>
      </c>
      <c r="O171" s="2">
        <v>23.802633109847491</v>
      </c>
      <c r="P171" s="2">
        <v>23.827770074133241</v>
      </c>
      <c r="Q171" s="2">
        <v>24.063169082885338</v>
      </c>
      <c r="R171" s="2">
        <v>23.600306880409985</v>
      </c>
      <c r="S171" s="2">
        <v>23.872832290751134</v>
      </c>
      <c r="T171" s="2">
        <v>23.997121408194452</v>
      </c>
      <c r="U171" s="2">
        <v>23.653317986608329</v>
      </c>
      <c r="V171" s="2">
        <v>23.84880314610071</v>
      </c>
      <c r="W171" s="2">
        <v>23.58969777326012</v>
      </c>
      <c r="X171" s="2">
        <v>23.831760593591017</v>
      </c>
      <c r="Y171" s="2">
        <v>23.939666011452616</v>
      </c>
      <c r="Z171" s="2">
        <v>24.082654619826865</v>
      </c>
      <c r="AA171" s="2">
        <v>24.181253808676349</v>
      </c>
      <c r="AB171" s="2">
        <v>23.767887209144252</v>
      </c>
      <c r="AC171" s="2">
        <v>23.659550105757909</v>
      </c>
      <c r="AD171" s="2">
        <v>23.72014330715831</v>
      </c>
      <c r="AE171" s="2">
        <v>22.018886454873098</v>
      </c>
    </row>
    <row r="172" spans="2:31" s="2" customFormat="1" x14ac:dyDescent="0.2">
      <c r="B172" s="2" t="s">
        <v>382</v>
      </c>
      <c r="C172" s="3">
        <v>11.0038</v>
      </c>
      <c r="D172" s="3">
        <v>0</v>
      </c>
      <c r="E172" s="3">
        <v>114</v>
      </c>
      <c r="F172" s="3">
        <v>18.543548999999999</v>
      </c>
      <c r="G172" s="3">
        <v>3.3</v>
      </c>
      <c r="H172" s="3">
        <v>20</v>
      </c>
      <c r="I172" s="2">
        <v>19.25113332628478</v>
      </c>
      <c r="J172" s="2">
        <v>19.413991465637128</v>
      </c>
      <c r="K172" s="2">
        <v>18.893082256029793</v>
      </c>
      <c r="L172" s="2">
        <v>19.038865418644637</v>
      </c>
      <c r="M172" s="2">
        <v>19.191227933034099</v>
      </c>
      <c r="N172" s="2">
        <v>19.457074219275288</v>
      </c>
      <c r="O172" s="2">
        <v>18.912175949968546</v>
      </c>
      <c r="P172" s="2">
        <v>18.652844973001979</v>
      </c>
      <c r="Q172" s="2">
        <v>18.568141686910486</v>
      </c>
      <c r="R172" s="2">
        <v>18.386654021361942</v>
      </c>
      <c r="S172" s="2">
        <v>17.916713382480523</v>
      </c>
      <c r="T172" s="2">
        <v>18.425523262965545</v>
      </c>
      <c r="U172" s="2">
        <v>18.068416173517054</v>
      </c>
      <c r="W172" s="2">
        <v>17.753053485958127</v>
      </c>
      <c r="X172" s="2">
        <v>17.359946833185212</v>
      </c>
      <c r="Y172" s="2">
        <v>18.77199554652768</v>
      </c>
      <c r="Z172" s="2">
        <v>18.485212176854461</v>
      </c>
      <c r="AA172" s="2">
        <v>18.666504884829521</v>
      </c>
      <c r="AC172" s="2">
        <v>18.221917474498881</v>
      </c>
      <c r="AE172" s="2">
        <v>17.436500092710059</v>
      </c>
    </row>
    <row r="173" spans="2:31" s="2" customFormat="1" x14ac:dyDescent="0.2">
      <c r="B173" s="2" t="s">
        <v>382</v>
      </c>
      <c r="C173" s="3">
        <v>11.433299999999999</v>
      </c>
      <c r="D173" s="3">
        <v>0</v>
      </c>
      <c r="E173" s="3">
        <v>123</v>
      </c>
      <c r="F173" s="3">
        <v>17.777231</v>
      </c>
      <c r="G173" s="3">
        <v>3</v>
      </c>
      <c r="H173" s="3">
        <v>21</v>
      </c>
      <c r="I173" s="2">
        <v>18.299592614234964</v>
      </c>
      <c r="J173" s="2">
        <v>18.630462666356578</v>
      </c>
      <c r="K173" s="2">
        <v>18.258092111703899</v>
      </c>
      <c r="L173" s="2">
        <v>18.285677647038586</v>
      </c>
      <c r="M173" s="2">
        <v>18.071818467182123</v>
      </c>
      <c r="N173" s="2">
        <v>18.181894732192486</v>
      </c>
      <c r="O173" s="2">
        <v>18.37885787538174</v>
      </c>
      <c r="P173" s="2">
        <v>17.005712259017955</v>
      </c>
      <c r="Q173" s="2">
        <v>18.415580862119235</v>
      </c>
      <c r="S173" s="2">
        <v>18.046671081283478</v>
      </c>
      <c r="T173" s="2">
        <v>17.899793536466714</v>
      </c>
      <c r="U173" s="2">
        <v>17.346470448894948</v>
      </c>
      <c r="V173" s="2">
        <v>17.335887521446612</v>
      </c>
      <c r="W173" s="2">
        <v>17.455431578150524</v>
      </c>
      <c r="X173" s="2">
        <v>17.6185145543682</v>
      </c>
      <c r="Y173" s="2">
        <v>17.74136164559274</v>
      </c>
      <c r="Z173" s="2">
        <v>17.894503986585619</v>
      </c>
      <c r="AA173" s="2">
        <v>17.196746189057539</v>
      </c>
      <c r="AB173" s="2">
        <v>17.3539221484343</v>
      </c>
      <c r="AC173" s="2">
        <v>16.983049260650262</v>
      </c>
      <c r="AD173" s="2">
        <v>16.921806077720337</v>
      </c>
    </row>
    <row r="174" spans="2:31" s="2" customFormat="1" x14ac:dyDescent="0.2">
      <c r="B174" s="2" t="s">
        <v>382</v>
      </c>
      <c r="C174" s="3">
        <v>11.574199999999999</v>
      </c>
      <c r="D174" s="3">
        <v>0</v>
      </c>
      <c r="E174" s="3">
        <v>125</v>
      </c>
      <c r="F174" s="3">
        <v>17.201383</v>
      </c>
      <c r="G174" s="3">
        <v>5.0999999999999996</v>
      </c>
      <c r="H174" s="3">
        <v>18</v>
      </c>
      <c r="I174" s="2">
        <v>18.57944484911625</v>
      </c>
      <c r="J174" s="2">
        <v>18.673095096004168</v>
      </c>
      <c r="K174" s="2">
        <v>17.54294116549011</v>
      </c>
      <c r="L174" s="2">
        <v>17.752125800193088</v>
      </c>
      <c r="M174" s="2">
        <v>15.020936546317069</v>
      </c>
      <c r="N174" s="2">
        <v>18.084860279389567</v>
      </c>
      <c r="O174" s="2">
        <v>16.591010931341408</v>
      </c>
      <c r="P174" s="2">
        <v>17.178781544009208</v>
      </c>
      <c r="R174" s="2">
        <v>16.258326791662267</v>
      </c>
      <c r="S174" s="2">
        <v>17.226807284185753</v>
      </c>
      <c r="T174" s="2">
        <v>17.62348144781215</v>
      </c>
      <c r="U174" s="2">
        <v>17.002177719711945</v>
      </c>
      <c r="V174" s="2">
        <v>17.051867419658628</v>
      </c>
      <c r="W174" s="2">
        <v>16.285329966700427</v>
      </c>
      <c r="Y174" s="2">
        <v>17.722153795271407</v>
      </c>
      <c r="AA174" s="2">
        <v>17.570633990926968</v>
      </c>
      <c r="AC174" s="2">
        <v>16.752223823351382</v>
      </c>
      <c r="AD174" s="2">
        <v>16.708693245237139</v>
      </c>
    </row>
    <row r="175" spans="2:31" s="2" customFormat="1" x14ac:dyDescent="0.2">
      <c r="B175" s="2" t="s">
        <v>382</v>
      </c>
      <c r="C175" s="3">
        <v>12.309699999999999</v>
      </c>
      <c r="D175" s="3">
        <v>0</v>
      </c>
      <c r="E175" s="3">
        <v>138</v>
      </c>
      <c r="F175" s="3">
        <v>18.688624999999998</v>
      </c>
      <c r="G175" s="3">
        <v>3.6</v>
      </c>
      <c r="H175" s="3">
        <v>21</v>
      </c>
      <c r="I175" s="2">
        <v>18.837735712458283</v>
      </c>
      <c r="J175" s="2">
        <v>19.750196656688825</v>
      </c>
      <c r="K175" s="2">
        <v>19.58880611851778</v>
      </c>
      <c r="L175" s="2">
        <v>18.527954190643197</v>
      </c>
      <c r="M175" s="2">
        <v>19.49000275278604</v>
      </c>
      <c r="N175" s="2">
        <v>18.604462739287079</v>
      </c>
      <c r="O175" s="2">
        <v>17.775160139891153</v>
      </c>
      <c r="P175" s="2">
        <v>18.820577882655773</v>
      </c>
      <c r="Q175" s="2">
        <v>18.703406831735794</v>
      </c>
      <c r="S175" s="2">
        <v>19.058126525045907</v>
      </c>
      <c r="T175" s="2">
        <v>19.161441926725942</v>
      </c>
      <c r="U175" s="2">
        <v>18.069350112964568</v>
      </c>
      <c r="V175" s="2">
        <v>18.885836361152517</v>
      </c>
      <c r="W175" s="2">
        <v>17.766710062288258</v>
      </c>
      <c r="X175" s="2">
        <v>18.839409876183634</v>
      </c>
      <c r="Y175" s="2">
        <v>18.877661583593046</v>
      </c>
      <c r="Z175" s="2">
        <v>19.228816342357511</v>
      </c>
      <c r="AA175" s="2">
        <v>19.43067509699933</v>
      </c>
      <c r="AB175" s="2">
        <v>17.429856205956163</v>
      </c>
      <c r="AC175" s="2">
        <v>17.694181022168099</v>
      </c>
      <c r="AD175" s="2">
        <v>17.920765719401512</v>
      </c>
    </row>
    <row r="176" spans="2:31" s="2" customFormat="1" x14ac:dyDescent="0.2">
      <c r="B176" s="2" t="s">
        <v>382</v>
      </c>
      <c r="C176" s="3">
        <v>12.3521</v>
      </c>
      <c r="D176" s="3">
        <v>0</v>
      </c>
      <c r="E176" s="3">
        <v>139</v>
      </c>
      <c r="F176" s="3">
        <v>18.456278000000001</v>
      </c>
      <c r="G176" s="3">
        <v>1.7</v>
      </c>
      <c r="H176" s="3">
        <v>19</v>
      </c>
      <c r="I176" s="2">
        <v>18.688762538870812</v>
      </c>
      <c r="K176" s="2">
        <v>17.982770809374028</v>
      </c>
      <c r="L176" s="2">
        <v>18.227709944146671</v>
      </c>
      <c r="M176" s="2">
        <v>18.151923291287975</v>
      </c>
      <c r="N176" s="2">
        <v>18.579687908105509</v>
      </c>
      <c r="O176" s="2">
        <v>18.566949645431524</v>
      </c>
      <c r="P176" s="2">
        <v>18.33260916868932</v>
      </c>
      <c r="Q176" s="2">
        <v>18.744915937836854</v>
      </c>
      <c r="S176" s="2">
        <v>18.774935016777178</v>
      </c>
      <c r="T176" s="2">
        <v>18.793219089767391</v>
      </c>
      <c r="V176" s="2">
        <v>17.968098629158842</v>
      </c>
      <c r="W176" s="2">
        <v>18.267339923857463</v>
      </c>
      <c r="X176" s="2">
        <v>18.617661162338539</v>
      </c>
      <c r="Y176" s="2">
        <v>19.180117978066434</v>
      </c>
      <c r="Z176" s="2">
        <v>18.436101507606789</v>
      </c>
      <c r="AA176" s="2">
        <v>18.432366544085699</v>
      </c>
      <c r="AB176" s="2">
        <v>18.452985211732383</v>
      </c>
      <c r="AC176" s="2">
        <v>18.189105463945715</v>
      </c>
      <c r="AD176" s="2">
        <v>18.282016028426234</v>
      </c>
    </row>
    <row r="177" spans="2:31" s="2" customFormat="1" x14ac:dyDescent="0.2">
      <c r="B177" s="2" t="s">
        <v>382</v>
      </c>
      <c r="C177" s="3">
        <v>12.6439</v>
      </c>
      <c r="D177" s="3">
        <v>0</v>
      </c>
      <c r="E177" s="3">
        <v>146</v>
      </c>
      <c r="F177" s="3">
        <v>17.259639</v>
      </c>
      <c r="G177" s="3">
        <v>3.9</v>
      </c>
      <c r="H177" s="3">
        <v>19</v>
      </c>
      <c r="I177" s="2">
        <v>18.259858176069823</v>
      </c>
      <c r="J177" s="2">
        <v>18.240581731203228</v>
      </c>
      <c r="K177" s="2">
        <v>17.779475705394802</v>
      </c>
      <c r="L177" s="2">
        <v>17.479393460292894</v>
      </c>
      <c r="M177" s="2">
        <v>17.597739785391596</v>
      </c>
      <c r="N177" s="2">
        <v>17.953065353126892</v>
      </c>
      <c r="O177" s="2">
        <v>17.451178908458612</v>
      </c>
      <c r="P177" s="2">
        <v>16.934992346902362</v>
      </c>
      <c r="Q177" s="2">
        <v>17.551775841313713</v>
      </c>
      <c r="R177" s="2">
        <v>16.634272207304132</v>
      </c>
      <c r="S177" s="2">
        <v>16.778449360093752</v>
      </c>
      <c r="T177" s="2">
        <v>16.677554488525278</v>
      </c>
      <c r="U177" s="2">
        <v>15.302710314293586</v>
      </c>
      <c r="V177" s="2">
        <v>17.133192394319501</v>
      </c>
      <c r="X177" s="2">
        <v>16.904446464505721</v>
      </c>
      <c r="Z177" s="2">
        <v>17.631788093203777</v>
      </c>
      <c r="AA177" s="2">
        <v>17.530391095564866</v>
      </c>
      <c r="AB177" s="2">
        <v>17.097579524376698</v>
      </c>
      <c r="AC177" s="2">
        <v>16.994695947869555</v>
      </c>
    </row>
    <row r="178" spans="2:31" s="2" customFormat="1" x14ac:dyDescent="0.2">
      <c r="B178" s="2" t="s">
        <v>382</v>
      </c>
      <c r="C178" s="3">
        <v>13.242900000000001</v>
      </c>
      <c r="D178" s="3">
        <v>0</v>
      </c>
      <c r="E178" s="3">
        <v>163</v>
      </c>
      <c r="F178" s="3">
        <v>17.099119000000002</v>
      </c>
      <c r="G178" s="3">
        <v>3</v>
      </c>
      <c r="H178" s="3">
        <v>21</v>
      </c>
      <c r="I178" s="2">
        <v>17.598474194132578</v>
      </c>
      <c r="J178" s="2">
        <v>18.224468084769047</v>
      </c>
      <c r="K178" s="2">
        <v>17.303085056502947</v>
      </c>
      <c r="L178" s="2">
        <v>17.801190492025857</v>
      </c>
      <c r="M178" s="2">
        <v>16.393172561859778</v>
      </c>
      <c r="O178" s="2">
        <v>16.970712579551261</v>
      </c>
      <c r="P178" s="2">
        <v>17.408014548068063</v>
      </c>
      <c r="Q178" s="2">
        <v>17.766975282014535</v>
      </c>
      <c r="R178" s="2">
        <v>16.412073603507991</v>
      </c>
      <c r="S178" s="2">
        <v>17.37426688567977</v>
      </c>
      <c r="T178" s="2">
        <v>16.67608103677502</v>
      </c>
      <c r="U178" s="2">
        <v>16.581038716963675</v>
      </c>
      <c r="V178" s="2">
        <v>17.443939085985885</v>
      </c>
      <c r="W178" s="2">
        <v>16.399227848608408</v>
      </c>
      <c r="X178" s="2">
        <v>16.917290487319544</v>
      </c>
      <c r="Y178" s="2">
        <v>17.258731639886811</v>
      </c>
      <c r="Z178" s="2">
        <v>16.660817651235497</v>
      </c>
      <c r="AA178" s="2">
        <v>17.045045046691133</v>
      </c>
      <c r="AB178" s="2">
        <v>16.970442971519535</v>
      </c>
      <c r="AC178" s="2">
        <v>16.655279146367505</v>
      </c>
      <c r="AD178" s="2">
        <v>17.221171712703601</v>
      </c>
    </row>
    <row r="179" spans="2:31" s="2" customFormat="1" x14ac:dyDescent="0.2">
      <c r="B179" s="2" t="s">
        <v>382</v>
      </c>
      <c r="C179" s="3">
        <v>13.8226</v>
      </c>
      <c r="D179" s="3">
        <v>0</v>
      </c>
      <c r="E179" s="3">
        <v>178</v>
      </c>
      <c r="F179" s="3">
        <v>24.384236999999999</v>
      </c>
      <c r="G179" s="3">
        <v>7</v>
      </c>
      <c r="H179" s="3">
        <v>22</v>
      </c>
      <c r="I179" s="2">
        <v>26.139688541681213</v>
      </c>
      <c r="J179" s="2">
        <v>27.049026848471634</v>
      </c>
      <c r="K179" s="2">
        <v>25.776126187473153</v>
      </c>
      <c r="L179" s="2">
        <v>26.002278131383452</v>
      </c>
      <c r="M179" s="2">
        <v>25.941717516184077</v>
      </c>
      <c r="N179" s="2">
        <v>25.873423976103371</v>
      </c>
      <c r="O179" s="2">
        <v>24.436287404827947</v>
      </c>
      <c r="P179" s="2">
        <v>23.453038983978509</v>
      </c>
      <c r="Q179" s="2">
        <v>25.779492562834161</v>
      </c>
      <c r="R179" s="2">
        <v>19.171951291468304</v>
      </c>
      <c r="S179" s="2">
        <v>25.112930646637849</v>
      </c>
      <c r="T179" s="2">
        <v>25.738685117859195</v>
      </c>
      <c r="U179" s="2">
        <v>23.412119228832008</v>
      </c>
      <c r="V179" s="2">
        <v>24.122348705828841</v>
      </c>
      <c r="W179" s="2">
        <v>23.570663982686181</v>
      </c>
      <c r="X179" s="2">
        <v>24.298041305643643</v>
      </c>
      <c r="Y179" s="2">
        <v>24.150305494815033</v>
      </c>
      <c r="Z179" s="2">
        <v>24.059422693240403</v>
      </c>
      <c r="AA179" s="2">
        <v>23.739197371342044</v>
      </c>
      <c r="AB179" s="2">
        <v>23.411475817257539</v>
      </c>
      <c r="AC179" s="2">
        <v>22.378856552755138</v>
      </c>
      <c r="AD179" s="2">
        <v>22.836145921560487</v>
      </c>
    </row>
    <row r="180" spans="2:31" s="2" customFormat="1" x14ac:dyDescent="0.2">
      <c r="B180" s="2" t="s">
        <v>382</v>
      </c>
      <c r="C180" s="3">
        <v>14.3483</v>
      </c>
      <c r="D180" s="3">
        <v>0</v>
      </c>
      <c r="E180" s="3">
        <v>186</v>
      </c>
      <c r="F180" s="3">
        <v>27.740805999999999</v>
      </c>
      <c r="G180" s="3">
        <v>1.1000000000000001</v>
      </c>
      <c r="H180" s="3">
        <v>21</v>
      </c>
      <c r="I180" s="2">
        <v>27.867776668390938</v>
      </c>
      <c r="J180" s="2">
        <v>28.03329810259266</v>
      </c>
      <c r="K180" s="2">
        <v>28.452432642337179</v>
      </c>
      <c r="L180" s="2">
        <v>27.913493943340058</v>
      </c>
      <c r="M180" s="2">
        <v>27.329584266823375</v>
      </c>
      <c r="N180" s="2">
        <v>27.750546109295353</v>
      </c>
      <c r="O180" s="2">
        <v>27.883782657563572</v>
      </c>
      <c r="P180" s="2">
        <v>27.988168635701463</v>
      </c>
      <c r="Q180" s="2">
        <v>27.877348441349522</v>
      </c>
      <c r="S180" s="2">
        <v>27.576674550899302</v>
      </c>
      <c r="T180" s="2">
        <v>27.380619132870152</v>
      </c>
      <c r="U180" s="2">
        <v>27.431365874228764</v>
      </c>
      <c r="V180" s="2">
        <v>27.696068745968859</v>
      </c>
      <c r="W180" s="2">
        <v>27.368066901603935</v>
      </c>
      <c r="X180" s="2">
        <v>27.596615968401476</v>
      </c>
      <c r="Y180" s="2">
        <v>28.020971103702976</v>
      </c>
      <c r="Z180" s="2">
        <v>27.863531830392606</v>
      </c>
      <c r="AA180" s="2">
        <v>27.924991422411491</v>
      </c>
      <c r="AB180" s="2">
        <v>27.297665294573399</v>
      </c>
      <c r="AC180" s="2">
        <v>27.875601527001002</v>
      </c>
      <c r="AD180" s="2">
        <v>27.428312030737093</v>
      </c>
    </row>
    <row r="181" spans="2:31" s="2" customFormat="1" x14ac:dyDescent="0.2">
      <c r="B181" s="2" t="s">
        <v>382</v>
      </c>
      <c r="C181" s="3">
        <v>14.6287</v>
      </c>
      <c r="D181" s="3">
        <v>0</v>
      </c>
      <c r="E181" s="3">
        <v>191</v>
      </c>
      <c r="F181" s="3">
        <v>20.509554000000001</v>
      </c>
      <c r="G181" s="3">
        <v>3.1</v>
      </c>
      <c r="H181" s="3">
        <v>21</v>
      </c>
      <c r="I181" s="2">
        <v>21.381700834479549</v>
      </c>
      <c r="J181" s="2">
        <v>21.944938993978674</v>
      </c>
      <c r="K181" s="2">
        <v>20.89150264098377</v>
      </c>
      <c r="L181" s="2">
        <v>20.960182981831874</v>
      </c>
      <c r="M181" s="2">
        <v>20.912953640608603</v>
      </c>
      <c r="N181" s="2">
        <v>21.056730314705987</v>
      </c>
      <c r="O181" s="2">
        <v>20.382268332399388</v>
      </c>
      <c r="P181" s="2">
        <v>20.339607559167064</v>
      </c>
      <c r="Q181" s="2">
        <v>20.072305350357485</v>
      </c>
      <c r="R181" s="2">
        <v>19.493491947099802</v>
      </c>
      <c r="S181" s="2">
        <v>20.15662257345749</v>
      </c>
      <c r="T181" s="2">
        <v>21.203905353656729</v>
      </c>
      <c r="U181" s="2">
        <v>19.713700311553467</v>
      </c>
      <c r="V181" s="2">
        <v>20.137237582792359</v>
      </c>
      <c r="W181" s="2">
        <v>19.978062423405682</v>
      </c>
      <c r="X181" s="2">
        <v>20.508309332140069</v>
      </c>
      <c r="Y181" s="2">
        <v>20.638421772070458</v>
      </c>
      <c r="Z181" s="2">
        <v>20.647769330722809</v>
      </c>
      <c r="AA181" s="2">
        <v>20.595929435362123</v>
      </c>
      <c r="AC181" s="2">
        <v>19.380579435904263</v>
      </c>
      <c r="AD181" s="2">
        <v>20.30440702963773</v>
      </c>
    </row>
    <row r="182" spans="2:31" s="2" customFormat="1" x14ac:dyDescent="0.2">
      <c r="B182" s="2" t="s">
        <v>382</v>
      </c>
      <c r="C182" s="3">
        <v>15.741099999999999</v>
      </c>
      <c r="D182" s="3">
        <v>0</v>
      </c>
      <c r="E182" s="3">
        <v>215</v>
      </c>
      <c r="F182" s="3">
        <v>19.839558</v>
      </c>
      <c r="G182" s="3">
        <v>2.5</v>
      </c>
      <c r="H182" s="3">
        <v>12</v>
      </c>
      <c r="I182" s="2">
        <v>20.194238648661987</v>
      </c>
      <c r="L182" s="2">
        <v>19.405316004314518</v>
      </c>
      <c r="M182" s="2">
        <v>19.112106020136597</v>
      </c>
      <c r="N182" s="2">
        <v>19.671485781507879</v>
      </c>
      <c r="O182" s="2">
        <v>19.353627144092737</v>
      </c>
      <c r="P182" s="2">
        <v>20.419746258755278</v>
      </c>
      <c r="R182" s="2">
        <v>20.639048302908378</v>
      </c>
      <c r="U182" s="2">
        <v>19.95681144812843</v>
      </c>
      <c r="V182" s="2">
        <v>19.202578230285095</v>
      </c>
      <c r="Z182" s="2">
        <v>19.766614635947789</v>
      </c>
      <c r="AC182" s="2">
        <v>20.192389145058115</v>
      </c>
      <c r="AD182" s="2">
        <v>20.160736849794958</v>
      </c>
    </row>
    <row r="183" spans="2:31" s="2" customFormat="1" x14ac:dyDescent="0.2">
      <c r="B183" s="2" t="s">
        <v>382</v>
      </c>
      <c r="C183" s="3">
        <v>16.043399999999998</v>
      </c>
      <c r="D183" s="3">
        <v>0</v>
      </c>
      <c r="E183" s="3">
        <v>221</v>
      </c>
      <c r="F183" s="3">
        <v>20.345075999999999</v>
      </c>
      <c r="G183" s="3">
        <v>3.1</v>
      </c>
      <c r="H183" s="3">
        <v>20</v>
      </c>
      <c r="I183" s="2">
        <v>18.717622877868443</v>
      </c>
      <c r="J183" s="2">
        <v>20.455542951754907</v>
      </c>
      <c r="K183" s="2">
        <v>20.072192805945321</v>
      </c>
      <c r="L183" s="2">
        <v>20.486194746416192</v>
      </c>
      <c r="N183" s="2">
        <v>20.492766623480851</v>
      </c>
      <c r="O183" s="2">
        <v>19.591690343441755</v>
      </c>
      <c r="P183" s="2">
        <v>19.928460544160345</v>
      </c>
      <c r="Q183" s="2">
        <v>20.868347072972718</v>
      </c>
      <c r="R183" s="2">
        <v>18.855817468732987</v>
      </c>
      <c r="S183" s="2">
        <v>20.823065527391581</v>
      </c>
      <c r="T183" s="2">
        <v>20.802324662409958</v>
      </c>
      <c r="U183" s="2">
        <v>20.286239628304457</v>
      </c>
      <c r="V183" s="2">
        <v>20.533984590145295</v>
      </c>
      <c r="W183" s="2">
        <v>20.640221984330019</v>
      </c>
      <c r="X183" s="2">
        <v>20.719539227536718</v>
      </c>
      <c r="Y183" s="2">
        <v>20.569485729427711</v>
      </c>
      <c r="Z183" s="2">
        <v>20.944175857196313</v>
      </c>
      <c r="AB183" s="2">
        <v>20.591546999510228</v>
      </c>
      <c r="AC183" s="2">
        <v>20.867913652731637</v>
      </c>
      <c r="AD183" s="2">
        <v>20.654378176607221</v>
      </c>
    </row>
    <row r="184" spans="2:31" s="2" customFormat="1" x14ac:dyDescent="0.2">
      <c r="B184" s="2" t="s">
        <v>382</v>
      </c>
      <c r="C184" s="3">
        <v>16.0627</v>
      </c>
      <c r="D184" s="3">
        <v>0</v>
      </c>
      <c r="E184" s="3">
        <v>222</v>
      </c>
      <c r="F184" s="3">
        <v>20.619119999999999</v>
      </c>
      <c r="G184" s="3">
        <v>3.7</v>
      </c>
      <c r="H184" s="3">
        <v>15</v>
      </c>
      <c r="I184" s="2">
        <v>20.232326061686475</v>
      </c>
      <c r="K184" s="2">
        <v>20.492172994453153</v>
      </c>
      <c r="L184" s="2">
        <v>20.615735591051365</v>
      </c>
      <c r="M184" s="2">
        <v>18.752370845602204</v>
      </c>
      <c r="O184" s="2">
        <v>20.093256356082204</v>
      </c>
      <c r="P184" s="2">
        <v>20.223083724214852</v>
      </c>
      <c r="Q184" s="2">
        <v>21.77200602076924</v>
      </c>
      <c r="U184" s="2">
        <v>20.417022189153528</v>
      </c>
      <c r="V184" s="2">
        <v>20.489466786966748</v>
      </c>
      <c r="W184" s="2">
        <v>20.050536876551678</v>
      </c>
      <c r="X184" s="2">
        <v>21.006426073481379</v>
      </c>
      <c r="Y184" s="2">
        <v>21.213971602189769</v>
      </c>
      <c r="Z184" s="2">
        <v>21.166682276830802</v>
      </c>
      <c r="AA184" s="2">
        <v>21.808150736509024</v>
      </c>
      <c r="AC184" s="2">
        <v>20.953591159616703</v>
      </c>
    </row>
    <row r="185" spans="2:31" s="2" customFormat="1" x14ac:dyDescent="0.2">
      <c r="B185" s="2" t="s">
        <v>382</v>
      </c>
      <c r="C185" s="3">
        <v>16.677700000000002</v>
      </c>
      <c r="D185" s="3">
        <v>0</v>
      </c>
      <c r="E185" s="3">
        <v>235</v>
      </c>
      <c r="F185" s="3">
        <v>20.205268</v>
      </c>
      <c r="G185" s="3">
        <v>2</v>
      </c>
      <c r="H185" s="3">
        <v>22</v>
      </c>
      <c r="I185" s="2">
        <v>20.441424504791755</v>
      </c>
      <c r="J185" s="2">
        <v>20.447400088909731</v>
      </c>
      <c r="K185" s="2">
        <v>20.29775703516836</v>
      </c>
      <c r="L185" s="2">
        <v>20.61216748474455</v>
      </c>
      <c r="M185" s="2">
        <v>20.193845361370478</v>
      </c>
      <c r="N185" s="2">
        <v>20.500657128213383</v>
      </c>
      <c r="O185" s="2">
        <v>19.581838667963709</v>
      </c>
      <c r="P185" s="2">
        <v>19.803522583724316</v>
      </c>
      <c r="Q185" s="2">
        <v>20.448329084331654</v>
      </c>
      <c r="R185" s="2">
        <v>19.328493053973833</v>
      </c>
      <c r="S185" s="2">
        <v>20.283485182502528</v>
      </c>
      <c r="T185" s="2">
        <v>20.052464569893107</v>
      </c>
      <c r="U185" s="2">
        <v>19.882796764512857</v>
      </c>
      <c r="V185" s="2">
        <v>19.759538764205729</v>
      </c>
      <c r="W185" s="2">
        <v>19.775695470188897</v>
      </c>
      <c r="X185" s="2">
        <v>20.597020466000419</v>
      </c>
      <c r="Y185" s="2">
        <v>20.591961471038207</v>
      </c>
      <c r="Z185" s="2">
        <v>20.924183297760734</v>
      </c>
      <c r="AA185" s="2">
        <v>20.845694477471646</v>
      </c>
      <c r="AB185" s="2">
        <v>20.030364046646888</v>
      </c>
      <c r="AC185" s="2">
        <v>20.164904472175557</v>
      </c>
      <c r="AD185" s="2">
        <v>19.952353077158435</v>
      </c>
    </row>
    <row r="186" spans="2:31" s="2" customFormat="1" x14ac:dyDescent="0.2">
      <c r="B186" s="2" t="s">
        <v>382</v>
      </c>
      <c r="C186" s="3">
        <v>17.8627</v>
      </c>
      <c r="D186" s="3">
        <v>0</v>
      </c>
      <c r="E186" s="3">
        <v>267</v>
      </c>
      <c r="F186" s="3">
        <v>19.997972000000001</v>
      </c>
      <c r="G186" s="3">
        <v>2.6</v>
      </c>
      <c r="H186" s="3">
        <v>13</v>
      </c>
      <c r="I186" s="2">
        <v>19.926174359563653</v>
      </c>
      <c r="J186" s="2">
        <v>20.658733616129915</v>
      </c>
      <c r="M186" s="2">
        <v>20.724203232839418</v>
      </c>
      <c r="N186" s="2">
        <v>19.75460047915767</v>
      </c>
      <c r="O186" s="2">
        <v>19.492391110603602</v>
      </c>
      <c r="P186" s="2">
        <v>20.096442358874672</v>
      </c>
      <c r="Q186" s="2">
        <v>20.510130563067325</v>
      </c>
      <c r="T186" s="2">
        <v>20.61568530872778</v>
      </c>
      <c r="V186" s="2">
        <v>19.263438852331866</v>
      </c>
      <c r="Y186" s="2">
        <v>20.22527334804025</v>
      </c>
      <c r="Z186" s="2">
        <v>19.850884241121438</v>
      </c>
      <c r="AA186" s="2">
        <v>19.423487322814101</v>
      </c>
      <c r="AC186" s="2">
        <v>19.432187087663426</v>
      </c>
    </row>
    <row r="187" spans="2:31" s="2" customFormat="1" x14ac:dyDescent="0.2">
      <c r="B187" s="2" t="s">
        <v>382</v>
      </c>
      <c r="C187" s="3">
        <v>18.275700000000001</v>
      </c>
      <c r="D187" s="3">
        <v>0</v>
      </c>
      <c r="E187" s="3">
        <v>274</v>
      </c>
      <c r="F187" s="3">
        <v>20.424088000000001</v>
      </c>
      <c r="G187" s="3">
        <v>3.1</v>
      </c>
      <c r="H187" s="3">
        <v>23</v>
      </c>
      <c r="I187" s="2">
        <v>21.114447705993342</v>
      </c>
      <c r="J187" s="2">
        <v>22.183209807309677</v>
      </c>
      <c r="K187" s="2">
        <v>20.712448074028046</v>
      </c>
      <c r="L187" s="2">
        <v>20.761280955017916</v>
      </c>
      <c r="M187" s="2">
        <v>20.686798857849393</v>
      </c>
      <c r="N187" s="2">
        <v>20.837374620148616</v>
      </c>
      <c r="O187" s="2">
        <v>20.082254313741686</v>
      </c>
      <c r="P187" s="2">
        <v>20.353119897076361</v>
      </c>
      <c r="Q187" s="2">
        <v>20.669892830790204</v>
      </c>
      <c r="R187" s="2">
        <v>19.815842946523855</v>
      </c>
      <c r="S187" s="2">
        <v>20.475446481262832</v>
      </c>
      <c r="T187" s="2">
        <v>20.691577408057405</v>
      </c>
      <c r="U187" s="2">
        <v>19.932964422639692</v>
      </c>
      <c r="V187" s="2">
        <v>20.367207830213289</v>
      </c>
      <c r="W187" s="2">
        <v>19.906178641102091</v>
      </c>
      <c r="X187" s="2">
        <v>20.246340490138117</v>
      </c>
      <c r="Y187" s="2">
        <v>20.702239491542748</v>
      </c>
      <c r="Z187" s="2">
        <v>20.382983853398578</v>
      </c>
      <c r="AA187" s="2">
        <v>20.659763382062671</v>
      </c>
      <c r="AB187" s="2">
        <v>20.074735998166112</v>
      </c>
      <c r="AC187" s="2">
        <v>20.059799931793428</v>
      </c>
      <c r="AD187" s="2">
        <v>20.416540875965794</v>
      </c>
      <c r="AE187" s="2">
        <v>18.621572576994989</v>
      </c>
    </row>
    <row r="188" spans="2:31" s="2" customFormat="1" x14ac:dyDescent="0.2">
      <c r="B188" s="2" t="s">
        <v>382</v>
      </c>
      <c r="C188" s="3">
        <v>19.282299999999999</v>
      </c>
      <c r="D188" s="3">
        <v>0</v>
      </c>
      <c r="E188" s="3">
        <v>287</v>
      </c>
      <c r="F188" s="3">
        <v>28.792190000000002</v>
      </c>
      <c r="G188" s="3">
        <v>0.3</v>
      </c>
      <c r="H188" s="3">
        <v>19</v>
      </c>
      <c r="I188" s="2">
        <v>28.711450222633573</v>
      </c>
      <c r="L188" s="2">
        <v>28.727150052181742</v>
      </c>
      <c r="M188" s="2">
        <v>28.746232096233154</v>
      </c>
      <c r="N188" s="2">
        <v>28.739640026920089</v>
      </c>
      <c r="O188" s="2">
        <v>28.982530626453656</v>
      </c>
      <c r="P188" s="2">
        <v>28.746182019597434</v>
      </c>
      <c r="Q188" s="2">
        <v>28.760888806109119</v>
      </c>
      <c r="S188" s="2">
        <v>28.660159561309289</v>
      </c>
      <c r="T188" s="2">
        <v>28.913872322426862</v>
      </c>
      <c r="U188" s="2">
        <v>28.780763129342873</v>
      </c>
      <c r="V188" s="2">
        <v>28.865956827289452</v>
      </c>
      <c r="W188" s="2">
        <v>28.758099737815165</v>
      </c>
      <c r="X188" s="2">
        <v>28.830202585903958</v>
      </c>
      <c r="Y188" s="2">
        <v>28.947598307431779</v>
      </c>
      <c r="Z188" s="2">
        <v>28.777263415111058</v>
      </c>
      <c r="AA188" s="2">
        <v>28.813968950421149</v>
      </c>
      <c r="AB188" s="2">
        <v>28.784751904446022</v>
      </c>
      <c r="AC188" s="2">
        <v>28.77827068987953</v>
      </c>
      <c r="AD188" s="2">
        <v>28.726632534553509</v>
      </c>
    </row>
    <row r="189" spans="2:31" s="2" customFormat="1" x14ac:dyDescent="0.2">
      <c r="B189" s="2" t="s">
        <v>382</v>
      </c>
      <c r="C189" s="3">
        <v>19.282699999999998</v>
      </c>
      <c r="D189" s="3">
        <v>0</v>
      </c>
      <c r="E189" s="3">
        <v>288</v>
      </c>
      <c r="F189" s="3">
        <v>29.672411</v>
      </c>
      <c r="G189" s="3">
        <v>0.9</v>
      </c>
      <c r="H189" s="3">
        <v>22</v>
      </c>
      <c r="I189" s="2">
        <v>29.78035996194777</v>
      </c>
      <c r="J189" s="2">
        <v>29.797552436032575</v>
      </c>
      <c r="K189" s="2">
        <v>29.976563075985126</v>
      </c>
      <c r="L189" s="2">
        <v>29.623805979588571</v>
      </c>
      <c r="M189" s="2">
        <v>29.91761568593919</v>
      </c>
      <c r="N189" s="2">
        <v>29.745344420956684</v>
      </c>
      <c r="O189" s="2">
        <v>29.825836124471433</v>
      </c>
      <c r="P189" s="2">
        <v>29.785605695880978</v>
      </c>
      <c r="Q189" s="2">
        <v>29.563366452482029</v>
      </c>
      <c r="R189" s="2">
        <v>28.804252156521617</v>
      </c>
      <c r="S189" s="2">
        <v>29.670990958164474</v>
      </c>
      <c r="T189" s="2">
        <v>29.946392307815906</v>
      </c>
      <c r="U189" s="2">
        <v>29.617071995066144</v>
      </c>
      <c r="V189" s="2">
        <v>29.421032960674456</v>
      </c>
      <c r="W189" s="2">
        <v>29.67350346920966</v>
      </c>
      <c r="X189" s="2">
        <v>29.472334506250562</v>
      </c>
      <c r="Y189" s="2">
        <v>29.959972457117821</v>
      </c>
      <c r="Z189" s="2">
        <v>29.308715864894808</v>
      </c>
      <c r="AA189" s="2">
        <v>29.78958848560027</v>
      </c>
      <c r="AB189" s="2">
        <v>29.76910923966895</v>
      </c>
      <c r="AC189" s="2">
        <v>29.716401477425979</v>
      </c>
      <c r="AD189" s="2">
        <v>29.627630739415366</v>
      </c>
    </row>
    <row r="190" spans="2:31" s="2" customFormat="1" x14ac:dyDescent="0.2">
      <c r="B190" s="2" t="s">
        <v>382</v>
      </c>
      <c r="C190" s="3">
        <v>20.381699999999999</v>
      </c>
      <c r="D190" s="3">
        <v>0</v>
      </c>
      <c r="E190" s="3">
        <v>302</v>
      </c>
      <c r="F190" s="3">
        <v>24.753814999999999</v>
      </c>
      <c r="G190" s="3">
        <v>2.7</v>
      </c>
      <c r="H190" s="3">
        <v>22</v>
      </c>
      <c r="I190" s="2">
        <v>25.152615436689342</v>
      </c>
      <c r="J190" s="2">
        <v>25.610603377389374</v>
      </c>
      <c r="K190" s="2">
        <v>24.322438174040482</v>
      </c>
      <c r="L190" s="2">
        <v>25.35696153867114</v>
      </c>
      <c r="M190" s="2">
        <v>24.872655766313205</v>
      </c>
      <c r="N190" s="2">
        <v>25.527477035889362</v>
      </c>
      <c r="O190" s="2">
        <v>23.956222107964702</v>
      </c>
      <c r="P190" s="2">
        <v>24.133310706965972</v>
      </c>
      <c r="Q190" s="2">
        <v>25.376754458594039</v>
      </c>
      <c r="R190" s="2">
        <v>22.809114557760843</v>
      </c>
      <c r="S190" s="2">
        <v>25.116365379890777</v>
      </c>
      <c r="T190" s="2">
        <v>24.99370945485331</v>
      </c>
      <c r="U190" s="2">
        <v>24.199677436449807</v>
      </c>
      <c r="V190" s="2">
        <v>24.743138088172863</v>
      </c>
      <c r="W190" s="2">
        <v>24.203136475945101</v>
      </c>
      <c r="X190" s="2">
        <v>24.848392565265794</v>
      </c>
      <c r="Y190" s="2">
        <v>25.170244509824826</v>
      </c>
      <c r="Z190" s="2">
        <v>25.513068869201636</v>
      </c>
      <c r="AA190" s="2">
        <v>25.187960174795986</v>
      </c>
      <c r="AB190" s="2">
        <v>24.273561003585311</v>
      </c>
      <c r="AC190" s="2">
        <v>24.426053368539016</v>
      </c>
      <c r="AD190" s="2">
        <v>24.790470655003503</v>
      </c>
    </row>
    <row r="191" spans="2:31" s="2" customFormat="1" x14ac:dyDescent="0.2">
      <c r="B191" s="2" t="s">
        <v>382</v>
      </c>
      <c r="C191" s="3">
        <v>20.8522</v>
      </c>
      <c r="D191" s="3">
        <v>0</v>
      </c>
      <c r="E191" s="3">
        <v>308</v>
      </c>
      <c r="F191" s="3">
        <v>21.265609000000001</v>
      </c>
      <c r="G191" s="3">
        <v>6.3</v>
      </c>
      <c r="H191" s="3">
        <v>21</v>
      </c>
      <c r="I191" s="2">
        <v>19.311792653643078</v>
      </c>
      <c r="J191" s="2">
        <v>21.081103048357445</v>
      </c>
      <c r="K191" s="2">
        <v>20.386315109281568</v>
      </c>
      <c r="L191" s="2">
        <v>20.214344025063415</v>
      </c>
      <c r="M191" s="2">
        <v>17.693793203661695</v>
      </c>
      <c r="N191" s="2">
        <v>21.718074184933837</v>
      </c>
      <c r="O191" s="2">
        <v>20.347955439249155</v>
      </c>
      <c r="P191" s="2">
        <v>19.746256795879994</v>
      </c>
      <c r="Q191" s="2">
        <v>22.822157287026542</v>
      </c>
      <c r="S191" s="2">
        <v>22.60544492860225</v>
      </c>
      <c r="T191" s="2">
        <v>21.927032465203542</v>
      </c>
      <c r="U191" s="2">
        <v>21.302773893488915</v>
      </c>
      <c r="V191" s="2">
        <v>20.983613655721555</v>
      </c>
      <c r="W191" s="2">
        <v>20.65513848883516</v>
      </c>
      <c r="X191" s="2">
        <v>21.441950763079831</v>
      </c>
      <c r="Y191" s="2">
        <v>22.695583442364409</v>
      </c>
      <c r="Z191" s="2">
        <v>22.788424619814474</v>
      </c>
      <c r="AA191" s="2">
        <v>22.650357597344158</v>
      </c>
      <c r="AB191" s="2">
        <v>21.620824783880114</v>
      </c>
      <c r="AC191" s="2">
        <v>22.47846994178753</v>
      </c>
      <c r="AD191" s="2">
        <v>22.106378272453142</v>
      </c>
    </row>
    <row r="192" spans="2:31" s="2" customFormat="1" x14ac:dyDescent="0.2">
      <c r="B192" s="2" t="s">
        <v>382</v>
      </c>
      <c r="C192" s="3">
        <v>21.1143</v>
      </c>
      <c r="D192" s="3">
        <v>0</v>
      </c>
      <c r="E192" s="3">
        <v>309</v>
      </c>
      <c r="F192" s="3">
        <v>19.159092000000001</v>
      </c>
      <c r="G192" s="3">
        <v>3.9</v>
      </c>
      <c r="H192" s="3">
        <v>23</v>
      </c>
      <c r="I192" s="2">
        <v>20.708800156714329</v>
      </c>
      <c r="J192" s="2">
        <v>20.64150408235016</v>
      </c>
      <c r="K192" s="2">
        <v>19.261084869738827</v>
      </c>
      <c r="L192" s="2">
        <v>19.32531643620047</v>
      </c>
      <c r="M192" s="2">
        <v>19.084720167825754</v>
      </c>
      <c r="N192" s="2">
        <v>20.182878045004269</v>
      </c>
      <c r="O192" s="2">
        <v>19.331124695099852</v>
      </c>
      <c r="P192" s="2">
        <v>19.150624923148541</v>
      </c>
      <c r="Q192" s="2">
        <v>19.394701326484011</v>
      </c>
      <c r="R192" s="2">
        <v>18.553179281422967</v>
      </c>
      <c r="S192" s="2">
        <v>18.879379829821083</v>
      </c>
      <c r="T192" s="2">
        <v>19.453588150189521</v>
      </c>
      <c r="U192" s="2">
        <v>18.577620600256786</v>
      </c>
      <c r="V192" s="2">
        <v>18.67311925657587</v>
      </c>
      <c r="W192" s="2">
        <v>18.360598499574355</v>
      </c>
      <c r="X192" s="2">
        <v>18.862546556728763</v>
      </c>
      <c r="Y192" s="2">
        <v>19.395075940763245</v>
      </c>
      <c r="Z192" s="2">
        <v>19.796667050798106</v>
      </c>
      <c r="AA192" s="2">
        <v>19.72476696335654</v>
      </c>
      <c r="AB192" s="2">
        <v>18.707834298665063</v>
      </c>
      <c r="AC192" s="2">
        <v>18.666314168425586</v>
      </c>
      <c r="AD192" s="2">
        <v>18.600381183072685</v>
      </c>
      <c r="AE192" s="2">
        <v>17.327289482610126</v>
      </c>
    </row>
    <row r="193" spans="2:31" s="2" customFormat="1" x14ac:dyDescent="0.2">
      <c r="B193" s="2" t="s">
        <v>382</v>
      </c>
      <c r="C193" s="3">
        <v>21.566299999999998</v>
      </c>
      <c r="D193" s="3">
        <v>0</v>
      </c>
      <c r="E193" s="3">
        <v>318</v>
      </c>
      <c r="F193" s="3">
        <v>20.143129999999999</v>
      </c>
      <c r="G193" s="3">
        <v>3.2</v>
      </c>
      <c r="H193" s="3">
        <v>20</v>
      </c>
      <c r="I193" s="2">
        <v>21.090575725220017</v>
      </c>
      <c r="J193" s="2">
        <v>20.573071131944779</v>
      </c>
      <c r="K193" s="2">
        <v>19.56521738817619</v>
      </c>
      <c r="L193" s="2">
        <v>20.946364459787791</v>
      </c>
      <c r="N193" s="2">
        <v>20.536216855624556</v>
      </c>
      <c r="P193" s="2">
        <v>20.03631315220035</v>
      </c>
      <c r="Q193" s="2">
        <v>21.086635792583667</v>
      </c>
      <c r="R193" s="2">
        <v>19.538734569247922</v>
      </c>
      <c r="S193" s="2">
        <v>20.553008614977024</v>
      </c>
      <c r="T193" s="2">
        <v>20.1212388108707</v>
      </c>
      <c r="U193" s="2">
        <v>19.605242574952321</v>
      </c>
      <c r="V193" s="2">
        <v>19.917138946783851</v>
      </c>
      <c r="W193" s="2">
        <v>18.944343174187015</v>
      </c>
      <c r="X193" s="2">
        <v>20.148937033075743</v>
      </c>
      <c r="Y193" s="2">
        <v>20.209566404931952</v>
      </c>
      <c r="Z193" s="2">
        <v>20.826446075942663</v>
      </c>
      <c r="AA193" s="2">
        <v>20.681804599102588</v>
      </c>
      <c r="AB193" s="2">
        <v>19.077243416255229</v>
      </c>
      <c r="AC193" s="2">
        <v>19.696643277222911</v>
      </c>
      <c r="AD193" s="2">
        <v>19.707867992480274</v>
      </c>
    </row>
    <row r="194" spans="2:31" s="2" customFormat="1" x14ac:dyDescent="0.2">
      <c r="B194" s="2" t="s">
        <v>382</v>
      </c>
      <c r="C194" s="3">
        <v>22.390699999999999</v>
      </c>
      <c r="D194" s="3">
        <v>0</v>
      </c>
      <c r="E194" s="3">
        <v>325</v>
      </c>
      <c r="F194" s="3">
        <v>17.142161000000002</v>
      </c>
      <c r="G194" s="3">
        <v>5.0999999999999996</v>
      </c>
      <c r="H194" s="3">
        <v>17</v>
      </c>
      <c r="I194" s="2">
        <v>16.328762568950502</v>
      </c>
      <c r="J194" s="2">
        <v>17.752570118513503</v>
      </c>
      <c r="K194" s="2">
        <v>16.884862121766314</v>
      </c>
      <c r="N194" s="2">
        <v>15.687594389576123</v>
      </c>
      <c r="O194" s="2">
        <v>16.659549996879871</v>
      </c>
      <c r="P194" s="2">
        <v>17.522520232576618</v>
      </c>
      <c r="Q194" s="2">
        <v>17.307681105639194</v>
      </c>
      <c r="R194" s="2">
        <v>19.350132031110196</v>
      </c>
      <c r="S194" s="2">
        <v>15.995700913970376</v>
      </c>
      <c r="T194" s="2">
        <v>16.604147790559949</v>
      </c>
      <c r="U194" s="2">
        <v>17.244623984409234</v>
      </c>
      <c r="V194" s="2">
        <v>17.950703967988382</v>
      </c>
      <c r="W194" s="2">
        <v>17.808423766733473</v>
      </c>
      <c r="X194" s="2">
        <v>16.378396469658696</v>
      </c>
      <c r="Y194" s="2">
        <v>16.976933252183819</v>
      </c>
      <c r="AB194" s="2">
        <v>17.907888208603389</v>
      </c>
      <c r="AC194" s="2">
        <v>17.056246085403764</v>
      </c>
    </row>
    <row r="195" spans="2:31" s="2" customFormat="1" x14ac:dyDescent="0.2">
      <c r="B195" s="2" t="s">
        <v>382</v>
      </c>
      <c r="C195" s="3">
        <v>22.7989</v>
      </c>
      <c r="D195" s="3">
        <v>0</v>
      </c>
      <c r="E195" s="3">
        <v>328</v>
      </c>
      <c r="F195" s="3">
        <v>18.203586000000001</v>
      </c>
      <c r="G195" s="3">
        <v>3.8</v>
      </c>
      <c r="H195" s="3">
        <v>19</v>
      </c>
      <c r="I195" s="2">
        <v>19.349482097952247</v>
      </c>
      <c r="J195" s="2">
        <v>19.404318341607961</v>
      </c>
      <c r="K195" s="2">
        <v>18.44909220837382</v>
      </c>
      <c r="L195" s="2">
        <v>17.996429352747271</v>
      </c>
      <c r="O195" s="2">
        <v>18.376621433949193</v>
      </c>
      <c r="P195" s="2">
        <v>17.878559876965252</v>
      </c>
      <c r="Q195" s="2">
        <v>18.319420749230833</v>
      </c>
      <c r="R195" s="2">
        <v>17.70565263462354</v>
      </c>
      <c r="S195" s="2">
        <v>18.187376239068012</v>
      </c>
      <c r="U195" s="2">
        <v>17.722607439394984</v>
      </c>
      <c r="V195" s="2">
        <v>17.889177143040708</v>
      </c>
      <c r="X195" s="2">
        <v>18.260749585171215</v>
      </c>
      <c r="Y195" s="2">
        <v>18.676869589493645</v>
      </c>
      <c r="Z195" s="2">
        <v>18.795120135361351</v>
      </c>
      <c r="AA195" s="2">
        <v>18.711045150495508</v>
      </c>
      <c r="AB195" s="2">
        <v>18.092122230277475</v>
      </c>
      <c r="AC195" s="2">
        <v>17.805687200929594</v>
      </c>
      <c r="AD195" s="2">
        <v>18.047480749211548</v>
      </c>
      <c r="AE195" s="2">
        <v>16.200323925344382</v>
      </c>
    </row>
    <row r="196" spans="2:31" s="2" customFormat="1" x14ac:dyDescent="0.2">
      <c r="B196" s="2" t="s">
        <v>382</v>
      </c>
      <c r="C196" s="3">
        <v>25.470600000000001</v>
      </c>
      <c r="D196" s="3">
        <v>0</v>
      </c>
      <c r="E196" s="3">
        <v>357</v>
      </c>
      <c r="F196" s="3">
        <v>15.275444999999999</v>
      </c>
      <c r="G196" s="3">
        <v>3.5</v>
      </c>
      <c r="H196" s="3">
        <v>14</v>
      </c>
      <c r="I196" s="2">
        <v>15.928171353894724</v>
      </c>
      <c r="J196" s="2">
        <v>15.370823606480757</v>
      </c>
      <c r="M196" s="2">
        <v>15.552879195091721</v>
      </c>
      <c r="N196" s="2">
        <v>15.927592799399562</v>
      </c>
      <c r="P196" s="2">
        <v>15.512184903445799</v>
      </c>
      <c r="R196" s="2">
        <v>14.959549208230653</v>
      </c>
      <c r="S196" s="2">
        <v>14.434302437819634</v>
      </c>
      <c r="T196" s="2">
        <v>15.445499888640938</v>
      </c>
      <c r="Y196" s="2">
        <v>15.26642055093143</v>
      </c>
      <c r="Z196" s="2">
        <v>15.663085504166894</v>
      </c>
      <c r="AA196" s="2">
        <v>15.64078155331646</v>
      </c>
      <c r="AB196" s="2">
        <v>14.955604504779684</v>
      </c>
      <c r="AD196" s="2">
        <v>15.114108327142173</v>
      </c>
      <c r="AE196" s="2">
        <v>14.085223468234444</v>
      </c>
    </row>
    <row r="197" spans="2:31" s="2" customFormat="1" x14ac:dyDescent="0.2">
      <c r="B197" s="2" t="s">
        <v>382</v>
      </c>
      <c r="C197" s="3">
        <v>25.9466</v>
      </c>
      <c r="D197" s="3">
        <v>0</v>
      </c>
      <c r="E197" s="3">
        <v>359</v>
      </c>
      <c r="F197" s="3">
        <v>15.810003999999999</v>
      </c>
      <c r="G197" s="3">
        <v>6</v>
      </c>
      <c r="H197" s="3">
        <v>18</v>
      </c>
      <c r="I197" s="2">
        <v>16.59845965501286</v>
      </c>
      <c r="J197" s="2">
        <v>15.700087454669463</v>
      </c>
      <c r="K197" s="2">
        <v>15.432770239437659</v>
      </c>
      <c r="L197" s="2">
        <v>16.143343351175595</v>
      </c>
      <c r="N197" s="2">
        <v>16.124363679749269</v>
      </c>
      <c r="Q197" s="2">
        <v>16.708154358142473</v>
      </c>
      <c r="R197" s="2">
        <v>13.964972540377095</v>
      </c>
      <c r="S197" s="2">
        <v>16.521937765196345</v>
      </c>
      <c r="T197" s="2">
        <v>14.362491806046062</v>
      </c>
      <c r="U197" s="2">
        <v>15.510486034200236</v>
      </c>
      <c r="W197" s="2">
        <v>16.667707551006536</v>
      </c>
      <c r="X197" s="2">
        <v>15.36105277698341</v>
      </c>
      <c r="Y197" s="2">
        <v>16.863339357726773</v>
      </c>
      <c r="Z197" s="2">
        <v>16.2524806492235</v>
      </c>
      <c r="AA197" s="2">
        <v>14.209377207841781</v>
      </c>
      <c r="AB197" s="2">
        <v>16.481689081452501</v>
      </c>
      <c r="AC197" s="2">
        <v>16.916019385147774</v>
      </c>
      <c r="AD197" s="2">
        <v>14.761343456100651</v>
      </c>
    </row>
    <row r="198" spans="2:31" s="2" customFormat="1" x14ac:dyDescent="0.2">
      <c r="B198" s="2" t="s">
        <v>382</v>
      </c>
      <c r="C198" s="3">
        <v>26.5867</v>
      </c>
      <c r="D198" s="3">
        <v>0</v>
      </c>
      <c r="E198" s="3">
        <v>361</v>
      </c>
      <c r="F198" s="3">
        <v>20.220061999999999</v>
      </c>
      <c r="G198" s="3">
        <v>5.2</v>
      </c>
      <c r="H198" s="3">
        <v>15</v>
      </c>
      <c r="I198" s="2">
        <v>21.851296115438046</v>
      </c>
      <c r="J198" s="2">
        <v>21.307105175472902</v>
      </c>
      <c r="K198" s="2">
        <v>21.527782899537609</v>
      </c>
      <c r="L198" s="2">
        <v>21.313077328014806</v>
      </c>
      <c r="M198" s="2">
        <v>19.511777743226457</v>
      </c>
      <c r="N198" s="2">
        <v>20.954302114672121</v>
      </c>
      <c r="P198" s="2">
        <v>18.426260659109435</v>
      </c>
      <c r="Q198" s="2">
        <v>20.940226121929769</v>
      </c>
      <c r="S198" s="2">
        <v>19.784008539908054</v>
      </c>
      <c r="T198" s="2">
        <v>19.523542813513224</v>
      </c>
      <c r="U198" s="2">
        <v>18.757764360368249</v>
      </c>
      <c r="X198" s="2">
        <v>19.510862660752704</v>
      </c>
      <c r="Z198" s="2">
        <v>19.450568921325871</v>
      </c>
      <c r="AC198" s="2">
        <v>20.501312402425235</v>
      </c>
      <c r="AD198" s="2">
        <v>19.94104473984358</v>
      </c>
    </row>
    <row r="199" spans="2:31" s="2" customFormat="1" x14ac:dyDescent="0.2">
      <c r="B199" s="2" t="s">
        <v>382</v>
      </c>
      <c r="C199" s="3">
        <v>27.12</v>
      </c>
      <c r="D199" s="3">
        <v>0</v>
      </c>
      <c r="E199" s="3">
        <v>363</v>
      </c>
      <c r="F199" s="3">
        <v>13.560532</v>
      </c>
      <c r="G199" s="3">
        <v>6.7</v>
      </c>
      <c r="H199" s="3">
        <v>15</v>
      </c>
      <c r="I199" s="2">
        <v>13.252517607762288</v>
      </c>
      <c r="J199" s="2">
        <v>14.996296936687374</v>
      </c>
      <c r="K199" s="2">
        <v>14.024706827327936</v>
      </c>
      <c r="L199" s="2">
        <v>13.975131456921339</v>
      </c>
      <c r="M199" s="2">
        <v>12.926851910929877</v>
      </c>
      <c r="N199" s="2">
        <v>14.360092626226709</v>
      </c>
      <c r="P199" s="2">
        <v>14.619933366192983</v>
      </c>
      <c r="Q199" s="2">
        <v>11.302067672526519</v>
      </c>
      <c r="S199" s="2">
        <v>13.916159377874184</v>
      </c>
      <c r="T199" s="2">
        <v>12.433324626715926</v>
      </c>
      <c r="Y199" s="2">
        <v>13.321787199820022</v>
      </c>
      <c r="Z199" s="2">
        <v>13.522826699925808</v>
      </c>
      <c r="AA199" s="2">
        <v>13.903128676812321</v>
      </c>
      <c r="AC199" s="2">
        <v>13.673861134283806</v>
      </c>
      <c r="AD199" s="2">
        <v>13.179287104646003</v>
      </c>
    </row>
    <row r="200" spans="2:31" s="2" customFormat="1" x14ac:dyDescent="0.2">
      <c r="B200" s="2" t="s">
        <v>382</v>
      </c>
      <c r="C200" s="3">
        <v>6.4175000000000004</v>
      </c>
      <c r="D200" s="3">
        <v>0</v>
      </c>
      <c r="E200" s="3">
        <v>19</v>
      </c>
      <c r="F200" s="3">
        <v>17.579761999999999</v>
      </c>
      <c r="G200" s="3">
        <v>1.8</v>
      </c>
      <c r="H200" s="3">
        <v>13</v>
      </c>
      <c r="J200" s="2">
        <v>17.960437544627339</v>
      </c>
      <c r="K200" s="2">
        <v>17.28292551960541</v>
      </c>
      <c r="M200" s="2">
        <v>17.664468118140626</v>
      </c>
      <c r="N200" s="2">
        <v>17.93443955928803</v>
      </c>
      <c r="O200" s="2">
        <v>17.471413257642666</v>
      </c>
      <c r="Q200" s="2">
        <v>17.782460782714679</v>
      </c>
      <c r="S200" s="2">
        <v>17.66204941247166</v>
      </c>
      <c r="U200" s="2">
        <v>17.847687457471789</v>
      </c>
      <c r="W200" s="2">
        <v>17.55583981593653</v>
      </c>
      <c r="X200" s="2">
        <v>17.449487221029866</v>
      </c>
      <c r="Z200" s="2">
        <v>17.654293381330231</v>
      </c>
      <c r="AB200" s="2">
        <v>16.778770171441455</v>
      </c>
      <c r="AD200" s="2">
        <v>17.492635596235438</v>
      </c>
    </row>
    <row r="201" spans="2:31" s="2" customFormat="1" x14ac:dyDescent="0.2">
      <c r="B201" s="2" t="s">
        <v>382</v>
      </c>
      <c r="C201" s="3">
        <v>8.3482000000000003</v>
      </c>
      <c r="D201" s="3">
        <v>0</v>
      </c>
      <c r="E201" s="3">
        <v>57</v>
      </c>
      <c r="F201" s="3">
        <v>19.386409</v>
      </c>
      <c r="G201" s="3">
        <v>1.7</v>
      </c>
      <c r="H201" s="3">
        <v>18</v>
      </c>
      <c r="J201" s="2">
        <v>19.210999451112055</v>
      </c>
      <c r="L201" s="2">
        <v>19.485467709323995</v>
      </c>
      <c r="M201" s="2">
        <v>18.7918083491573</v>
      </c>
      <c r="N201" s="2">
        <v>19.46255019974592</v>
      </c>
      <c r="O201" s="2">
        <v>18.71165353157566</v>
      </c>
      <c r="Q201" s="2">
        <v>19.937336460270608</v>
      </c>
      <c r="S201" s="2">
        <v>19.565327109927313</v>
      </c>
      <c r="T201" s="2">
        <v>19.739230134536982</v>
      </c>
      <c r="U201" s="2">
        <v>19.226198139763603</v>
      </c>
      <c r="V201" s="2">
        <v>19.851517258679891</v>
      </c>
      <c r="W201" s="2">
        <v>19.331159692909988</v>
      </c>
      <c r="X201" s="2">
        <v>19.33772424372285</v>
      </c>
      <c r="Y201" s="2">
        <v>19.637850676231281</v>
      </c>
      <c r="Z201" s="2">
        <v>19.673550627246641</v>
      </c>
      <c r="AA201" s="2">
        <v>19.234178908504955</v>
      </c>
      <c r="AB201" s="2">
        <v>19.22257087915229</v>
      </c>
      <c r="AC201" s="2">
        <v>19.249171334949278</v>
      </c>
      <c r="AD201" s="2">
        <v>19.287060765436724</v>
      </c>
    </row>
    <row r="202" spans="2:31" s="2" customFormat="1" x14ac:dyDescent="0.2">
      <c r="B202" s="2" t="s">
        <v>382</v>
      </c>
      <c r="C202" s="3">
        <v>10.4101</v>
      </c>
      <c r="D202" s="3">
        <v>0</v>
      </c>
      <c r="E202" s="3">
        <v>105</v>
      </c>
      <c r="F202" s="3">
        <v>17.287679000000001</v>
      </c>
      <c r="G202" s="3">
        <v>2.2999999999999998</v>
      </c>
      <c r="H202" s="3">
        <v>18</v>
      </c>
      <c r="I202" s="2">
        <v>17.578321089793743</v>
      </c>
      <c r="J202" s="2">
        <v>17.687662728445673</v>
      </c>
      <c r="K202" s="2">
        <v>17.268596824009176</v>
      </c>
      <c r="L202" s="2">
        <v>17.942457232581464</v>
      </c>
      <c r="M202" s="2">
        <v>17.263122458263915</v>
      </c>
      <c r="N202" s="2">
        <v>17.7728751178328</v>
      </c>
      <c r="P202" s="2">
        <v>17.54988993079883</v>
      </c>
      <c r="Q202" s="2">
        <v>17.464418117738564</v>
      </c>
      <c r="R202" s="2">
        <v>17.329840125648683</v>
      </c>
      <c r="S202" s="2">
        <v>16.424822387351799</v>
      </c>
      <c r="T202" s="2">
        <v>17.699070827863327</v>
      </c>
      <c r="U202" s="2">
        <v>17.206432532534699</v>
      </c>
      <c r="V202" s="2">
        <v>16.734894813468276</v>
      </c>
      <c r="W202" s="2">
        <v>17.110758560341583</v>
      </c>
      <c r="X202" s="2">
        <v>16.756021988607923</v>
      </c>
      <c r="AA202" s="2">
        <v>16.98771922424401</v>
      </c>
      <c r="AB202" s="2">
        <v>17.256365350450505</v>
      </c>
      <c r="AC202" s="2">
        <v>17.144956914784885</v>
      </c>
    </row>
    <row r="203" spans="2:31" s="2" customFormat="1" x14ac:dyDescent="0.2">
      <c r="B203" s="2" t="s">
        <v>382</v>
      </c>
      <c r="C203" s="3">
        <v>10.682399999999999</v>
      </c>
      <c r="D203" s="3">
        <v>0</v>
      </c>
      <c r="E203" s="3">
        <v>110</v>
      </c>
      <c r="F203" s="3">
        <v>17.752554</v>
      </c>
      <c r="G203" s="3">
        <v>1.6</v>
      </c>
      <c r="H203" s="3">
        <v>17</v>
      </c>
      <c r="J203" s="2">
        <v>17.868521158187342</v>
      </c>
      <c r="K203" s="2">
        <v>17.953440542748211</v>
      </c>
      <c r="L203" s="2">
        <v>18.006917728673404</v>
      </c>
      <c r="M203" s="2">
        <v>17.677520079246381</v>
      </c>
      <c r="N203" s="2">
        <v>17.699457230444974</v>
      </c>
      <c r="O203" s="2">
        <v>17.799819141843543</v>
      </c>
      <c r="Q203" s="2">
        <v>17.688366430481079</v>
      </c>
      <c r="T203" s="2">
        <v>18.047826850128175</v>
      </c>
      <c r="V203" s="2">
        <v>17.119082967516992</v>
      </c>
      <c r="W203" s="2">
        <v>18.04415394904883</v>
      </c>
      <c r="X203" s="2">
        <v>17.560317905585524</v>
      </c>
      <c r="Y203" s="2">
        <v>17.805473089553999</v>
      </c>
      <c r="Z203" s="2">
        <v>17.524732996567248</v>
      </c>
      <c r="AA203" s="2">
        <v>17.162794512601476</v>
      </c>
      <c r="AB203" s="2">
        <v>17.847589594145383</v>
      </c>
      <c r="AC203" s="2">
        <v>18.170971499302748</v>
      </c>
      <c r="AD203" s="2">
        <v>17.816439961083873</v>
      </c>
    </row>
    <row r="204" spans="2:31" s="2" customFormat="1" x14ac:dyDescent="0.2">
      <c r="B204" s="2" t="s">
        <v>382</v>
      </c>
      <c r="C204" s="3">
        <v>11.7089</v>
      </c>
      <c r="D204" s="3">
        <v>0</v>
      </c>
      <c r="E204" s="3">
        <v>128</v>
      </c>
      <c r="F204" s="3">
        <v>18.375502999999998</v>
      </c>
      <c r="G204" s="3">
        <v>3.4</v>
      </c>
      <c r="H204" s="3">
        <v>16</v>
      </c>
      <c r="J204" s="2">
        <v>18.355441434113633</v>
      </c>
      <c r="K204" s="2">
        <v>18.105315173156303</v>
      </c>
      <c r="L204" s="2">
        <v>18.144205138998704</v>
      </c>
      <c r="M204" s="2">
        <v>18.664113906143047</v>
      </c>
      <c r="N204" s="2">
        <v>18.892557639106609</v>
      </c>
      <c r="O204" s="2">
        <v>18.760947299536383</v>
      </c>
      <c r="Q204" s="2">
        <v>18.752122532639774</v>
      </c>
      <c r="R204" s="2">
        <v>17.909166491881606</v>
      </c>
      <c r="S204" s="2">
        <v>18.125463921951226</v>
      </c>
      <c r="W204" s="2">
        <v>17.84635962024884</v>
      </c>
      <c r="X204" s="2">
        <v>19.004818465537518</v>
      </c>
      <c r="Y204" s="2">
        <v>18.570971159673636</v>
      </c>
      <c r="AA204" s="2">
        <v>18.493796826057718</v>
      </c>
      <c r="AB204" s="2">
        <v>17.249502376711522</v>
      </c>
      <c r="AC204" s="2">
        <v>19.715958639759279</v>
      </c>
      <c r="AD204" s="2">
        <v>17.417300391204755</v>
      </c>
    </row>
    <row r="205" spans="2:31" s="2" customFormat="1" x14ac:dyDescent="0.2">
      <c r="B205" s="2" t="s">
        <v>382</v>
      </c>
      <c r="C205" s="3">
        <v>25.145</v>
      </c>
      <c r="D205" s="3">
        <v>0</v>
      </c>
      <c r="E205" s="3">
        <v>354</v>
      </c>
      <c r="F205" s="3">
        <v>15.039126</v>
      </c>
      <c r="G205" s="3">
        <v>2.9</v>
      </c>
      <c r="H205" s="3">
        <v>15</v>
      </c>
      <c r="J205" s="2">
        <v>15.077566805107839</v>
      </c>
      <c r="K205" s="2">
        <v>14.869642035081547</v>
      </c>
      <c r="M205" s="2">
        <v>14.701793776619867</v>
      </c>
      <c r="N205" s="2">
        <v>14.947773896169821</v>
      </c>
      <c r="O205" s="2">
        <v>15.384817470133109</v>
      </c>
      <c r="P205" s="2">
        <v>14.494918069929451</v>
      </c>
      <c r="Q205" s="2">
        <v>15.317907183435288</v>
      </c>
      <c r="R205" s="2">
        <v>14.450695771572915</v>
      </c>
      <c r="S205" s="2">
        <v>15.743624779659813</v>
      </c>
      <c r="U205" s="2">
        <v>15.268322684628027</v>
      </c>
      <c r="W205" s="2">
        <v>14.30698729269422</v>
      </c>
      <c r="X205" s="2">
        <v>14.85491706950139</v>
      </c>
      <c r="Y205" s="2">
        <v>15.142386313052622</v>
      </c>
      <c r="AA205" s="2">
        <v>15.417160266506697</v>
      </c>
      <c r="AB205" s="2">
        <v>15.608370343861372</v>
      </c>
    </row>
    <row r="206" spans="2:31" s="2" customFormat="1" x14ac:dyDescent="0.2">
      <c r="B206" s="2" t="s">
        <v>382</v>
      </c>
      <c r="C206" s="3">
        <v>12.8729</v>
      </c>
      <c r="D206" s="3">
        <v>0</v>
      </c>
      <c r="E206" s="3">
        <v>153</v>
      </c>
      <c r="F206" s="3">
        <v>17.325416000000001</v>
      </c>
      <c r="G206" s="3">
        <v>1.8</v>
      </c>
      <c r="H206" s="3">
        <v>15</v>
      </c>
      <c r="I206" s="2">
        <v>16.981589578575438</v>
      </c>
      <c r="K206" s="2">
        <v>17.332639760326224</v>
      </c>
      <c r="L206" s="2">
        <v>17.476445611159779</v>
      </c>
      <c r="M206" s="2">
        <v>17.888273545152977</v>
      </c>
      <c r="N206" s="2">
        <v>17.36683444398345</v>
      </c>
      <c r="O206" s="2">
        <v>17.213398547413746</v>
      </c>
      <c r="P206" s="2">
        <v>17.92281665717605</v>
      </c>
      <c r="Q206" s="2">
        <v>17.256789173908576</v>
      </c>
      <c r="S206" s="2">
        <v>16.998480249047326</v>
      </c>
      <c r="T206" s="2">
        <v>17.319866132322328</v>
      </c>
      <c r="U206" s="2">
        <v>17.475495959421686</v>
      </c>
      <c r="V206" s="2">
        <v>17.57899176624711</v>
      </c>
      <c r="W206" s="2">
        <v>17.145345095907679</v>
      </c>
      <c r="AB206" s="2">
        <v>16.811462500949105</v>
      </c>
      <c r="AC206" s="2">
        <v>17.112805998601356</v>
      </c>
    </row>
  </sheetData>
  <conditionalFormatting sqref="B6:B206">
    <cfRule type="expression" dxfId="1" priority="1">
      <formula>AE6&gt;F6-1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F201"/>
  <sheetViews>
    <sheetView workbookViewId="0">
      <pane ySplit="5" topLeftCell="A6" activePane="bottomLeft" state="frozen"/>
      <selection pane="bottomLeft" activeCell="AH34" sqref="AH34"/>
    </sheetView>
  </sheetViews>
  <sheetFormatPr defaultRowHeight="11.25" x14ac:dyDescent="0.2"/>
  <cols>
    <col min="1" max="1" width="9.140625" style="2"/>
    <col min="2" max="2" width="41.42578125" style="2" bestFit="1" customWidth="1"/>
    <col min="3" max="3" width="7" style="3" bestFit="1" customWidth="1"/>
    <col min="4" max="4" width="6.42578125" style="3" bestFit="1" customWidth="1"/>
    <col min="5" max="5" width="6.7109375" style="3" bestFit="1" customWidth="1"/>
    <col min="6" max="6" width="8.7109375" style="3" bestFit="1" customWidth="1"/>
    <col min="7" max="7" width="4.42578125" style="3" bestFit="1" customWidth="1"/>
    <col min="8" max="8" width="7.140625" style="3" bestFit="1" customWidth="1"/>
    <col min="9" max="19" width="4.85546875" style="2" bestFit="1" customWidth="1"/>
    <col min="20" max="30" width="5.7109375" style="2" bestFit="1" customWidth="1"/>
    <col min="31" max="31" width="7" style="2" bestFit="1" customWidth="1"/>
    <col min="32" max="214" width="9.140625" style="2"/>
    <col min="215" max="16384" width="9.140625" style="3"/>
  </cols>
  <sheetData>
    <row r="1" spans="1:32" s="1" customFormat="1" x14ac:dyDescent="0.2">
      <c r="A1" s="1" t="s">
        <v>0</v>
      </c>
      <c r="B1" s="1" t="s">
        <v>191</v>
      </c>
      <c r="C1" s="1" t="s">
        <v>1</v>
      </c>
      <c r="D1" s="1" t="s">
        <v>2</v>
      </c>
      <c r="E1" s="1" t="s">
        <v>190</v>
      </c>
      <c r="F1" s="1" t="s">
        <v>187</v>
      </c>
      <c r="G1" s="1" t="s">
        <v>189</v>
      </c>
      <c r="H1" s="1" t="s">
        <v>188</v>
      </c>
      <c r="I1" s="1" t="s">
        <v>651</v>
      </c>
      <c r="J1" s="1" t="s">
        <v>652</v>
      </c>
      <c r="K1" s="1" t="s">
        <v>653</v>
      </c>
      <c r="L1" s="1" t="s">
        <v>654</v>
      </c>
      <c r="M1" s="1" t="s">
        <v>655</v>
      </c>
      <c r="N1" s="1" t="s">
        <v>656</v>
      </c>
      <c r="O1" s="1" t="s">
        <v>657</v>
      </c>
      <c r="P1" s="1" t="s">
        <v>658</v>
      </c>
      <c r="Q1" s="1" t="s">
        <v>659</v>
      </c>
      <c r="R1" s="1" t="s">
        <v>660</v>
      </c>
      <c r="S1" s="1" t="s">
        <v>661</v>
      </c>
      <c r="T1" s="1" t="s">
        <v>662</v>
      </c>
      <c r="U1" s="1" t="s">
        <v>663</v>
      </c>
      <c r="V1" s="1" t="s">
        <v>664</v>
      </c>
      <c r="W1" s="1" t="s">
        <v>665</v>
      </c>
      <c r="X1" s="1" t="s">
        <v>666</v>
      </c>
      <c r="Y1" s="1" t="s">
        <v>667</v>
      </c>
      <c r="Z1" s="1" t="s">
        <v>668</v>
      </c>
      <c r="AA1" s="1" t="s">
        <v>669</v>
      </c>
      <c r="AB1" s="1" t="s">
        <v>670</v>
      </c>
      <c r="AC1" s="1" t="s">
        <v>671</v>
      </c>
      <c r="AD1" s="1" t="s">
        <v>672</v>
      </c>
      <c r="AE1" s="1" t="s">
        <v>673</v>
      </c>
    </row>
    <row r="2" spans="1:32" s="1" customFormat="1" x14ac:dyDescent="0.2">
      <c r="H2" s="7" t="s">
        <v>696</v>
      </c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F2" s="12" t="s">
        <v>697</v>
      </c>
    </row>
    <row r="3" spans="1:32" s="1" customFormat="1" x14ac:dyDescent="0.2">
      <c r="H3" s="8" t="s">
        <v>690</v>
      </c>
      <c r="I3" s="8">
        <v>2</v>
      </c>
      <c r="J3" s="8">
        <v>2</v>
      </c>
      <c r="K3" s="8">
        <v>2</v>
      </c>
      <c r="L3" s="8">
        <v>1</v>
      </c>
      <c r="M3" s="8">
        <v>2</v>
      </c>
      <c r="N3" s="8">
        <v>1</v>
      </c>
      <c r="O3" s="8">
        <v>2</v>
      </c>
      <c r="P3" s="8">
        <v>2</v>
      </c>
      <c r="Q3" s="8">
        <v>1</v>
      </c>
      <c r="R3" s="8">
        <v>2</v>
      </c>
      <c r="S3" s="8">
        <v>1</v>
      </c>
      <c r="T3" s="8">
        <v>2</v>
      </c>
      <c r="U3" s="8">
        <v>1</v>
      </c>
      <c r="V3" s="8">
        <v>2</v>
      </c>
      <c r="W3" s="8">
        <v>1</v>
      </c>
      <c r="X3" s="8">
        <v>2</v>
      </c>
      <c r="Y3" s="8">
        <v>1</v>
      </c>
      <c r="Z3" s="8">
        <v>1</v>
      </c>
      <c r="AA3" s="8">
        <v>2</v>
      </c>
      <c r="AB3" s="8">
        <v>2</v>
      </c>
      <c r="AC3" s="8">
        <v>1</v>
      </c>
      <c r="AD3" s="8">
        <v>2</v>
      </c>
      <c r="AF3" s="12" t="s">
        <v>698</v>
      </c>
    </row>
    <row r="4" spans="1:32" s="1" customFormat="1" x14ac:dyDescent="0.2">
      <c r="H4" s="8" t="s">
        <v>691</v>
      </c>
      <c r="I4" s="8">
        <v>89</v>
      </c>
      <c r="J4" s="8">
        <v>90</v>
      </c>
      <c r="K4" s="8">
        <v>91</v>
      </c>
      <c r="L4" s="8">
        <v>92</v>
      </c>
      <c r="M4" s="8">
        <v>93</v>
      </c>
      <c r="N4" s="8">
        <v>94</v>
      </c>
      <c r="O4" s="8">
        <v>95</v>
      </c>
      <c r="P4" s="8">
        <v>96</v>
      </c>
      <c r="Q4" s="8">
        <v>97</v>
      </c>
      <c r="R4" s="8">
        <v>98</v>
      </c>
      <c r="S4" s="8">
        <v>99</v>
      </c>
      <c r="T4" s="8">
        <v>100</v>
      </c>
      <c r="U4" s="8">
        <v>101</v>
      </c>
      <c r="V4" s="8">
        <v>102</v>
      </c>
      <c r="W4" s="8">
        <v>103</v>
      </c>
      <c r="X4" s="8">
        <v>104</v>
      </c>
      <c r="Y4" s="8">
        <v>105</v>
      </c>
      <c r="Z4" s="8">
        <v>106</v>
      </c>
      <c r="AA4" s="8">
        <v>107</v>
      </c>
      <c r="AB4" s="8">
        <v>108</v>
      </c>
      <c r="AC4" s="8">
        <v>109</v>
      </c>
      <c r="AD4" s="8">
        <v>110</v>
      </c>
      <c r="AF4" s="12" t="s">
        <v>699</v>
      </c>
    </row>
    <row r="5" spans="1:32" s="1" customFormat="1" x14ac:dyDescent="0.2"/>
    <row r="6" spans="1:32" s="2" customFormat="1" x14ac:dyDescent="0.2">
      <c r="A6" s="2" t="s">
        <v>586</v>
      </c>
      <c r="B6" s="2" t="s">
        <v>587</v>
      </c>
      <c r="C6" s="3">
        <v>9.9023000000000003</v>
      </c>
      <c r="D6" s="3">
        <v>81.2</v>
      </c>
      <c r="E6" s="3">
        <v>86</v>
      </c>
      <c r="F6" s="3">
        <v>15.482763</v>
      </c>
      <c r="G6" s="3">
        <v>4.0999999999999996</v>
      </c>
      <c r="H6" s="3">
        <v>11</v>
      </c>
      <c r="I6" s="2">
        <v>15.637643752909565</v>
      </c>
      <c r="K6" s="2">
        <v>15.925137147673251</v>
      </c>
      <c r="M6" s="2">
        <v>14.785197010868652</v>
      </c>
      <c r="P6" s="2">
        <v>15.154541249558534</v>
      </c>
      <c r="S6" s="2">
        <v>15.87315569848565</v>
      </c>
      <c r="U6" s="2">
        <v>15.186230331574555</v>
      </c>
      <c r="W6" s="2">
        <v>15.844117269587997</v>
      </c>
      <c r="Y6" s="2">
        <v>15.858053866487632</v>
      </c>
      <c r="AB6" s="2">
        <v>14.212496385193949</v>
      </c>
      <c r="AC6" s="2">
        <v>16.534546067459992</v>
      </c>
      <c r="AD6" s="2">
        <v>15.299279578866493</v>
      </c>
    </row>
    <row r="7" spans="1:32" s="2" customFormat="1" x14ac:dyDescent="0.2">
      <c r="A7" s="2" t="s">
        <v>56</v>
      </c>
      <c r="B7" s="2" t="s">
        <v>255</v>
      </c>
      <c r="C7" s="3">
        <v>14.786300000000001</v>
      </c>
      <c r="D7" s="3">
        <v>95.6</v>
      </c>
      <c r="E7" s="3">
        <v>192</v>
      </c>
      <c r="F7" s="3">
        <v>19.157516000000001</v>
      </c>
      <c r="G7" s="3">
        <v>5.3</v>
      </c>
      <c r="H7" s="3">
        <v>20</v>
      </c>
      <c r="I7" s="2">
        <v>19.835658774572487</v>
      </c>
      <c r="J7" s="2">
        <v>18.87264482381083</v>
      </c>
      <c r="K7" s="2">
        <v>20.214011932875092</v>
      </c>
      <c r="L7" s="2">
        <v>19.586407348485771</v>
      </c>
      <c r="M7" s="2">
        <v>20.278240719879541</v>
      </c>
      <c r="N7" s="2">
        <v>15.955377469600855</v>
      </c>
      <c r="O7" s="2">
        <v>18.551926007076617</v>
      </c>
      <c r="P7" s="2">
        <v>17.813186207308348</v>
      </c>
      <c r="R7" s="2">
        <v>19.67498185362675</v>
      </c>
      <c r="S7" s="2">
        <v>20.098592441729206</v>
      </c>
      <c r="T7" s="2">
        <v>19.621699555984748</v>
      </c>
      <c r="U7" s="2">
        <v>19.786520109248816</v>
      </c>
      <c r="V7" s="2">
        <v>20.06871662168826</v>
      </c>
      <c r="W7" s="2">
        <v>19.786890168069579</v>
      </c>
      <c r="Y7" s="2">
        <v>18.874789282814127</v>
      </c>
      <c r="Z7" s="2">
        <v>18.621504611817166</v>
      </c>
      <c r="AA7" s="2">
        <v>19.467135846337715</v>
      </c>
      <c r="AB7" s="2">
        <v>18.924731331173035</v>
      </c>
      <c r="AC7" s="2">
        <v>18.733038499344978</v>
      </c>
      <c r="AD7" s="2">
        <v>18.384269421808018</v>
      </c>
    </row>
    <row r="8" spans="1:32" s="2" customFormat="1" x14ac:dyDescent="0.2">
      <c r="A8" s="2" t="s">
        <v>47</v>
      </c>
      <c r="B8" s="2" t="s">
        <v>245</v>
      </c>
      <c r="C8" s="3">
        <v>13.3872</v>
      </c>
      <c r="D8" s="3">
        <v>85.1</v>
      </c>
      <c r="E8" s="3">
        <v>162</v>
      </c>
      <c r="F8" s="3">
        <v>17.565843000000001</v>
      </c>
      <c r="G8" s="3">
        <v>3.2</v>
      </c>
      <c r="H8" s="3">
        <v>14</v>
      </c>
      <c r="I8" s="2">
        <v>17.511883886110258</v>
      </c>
      <c r="J8" s="2">
        <v>17.87238029996033</v>
      </c>
      <c r="K8" s="2">
        <v>17.59707777007214</v>
      </c>
      <c r="L8" s="2">
        <v>17.050241919435077</v>
      </c>
      <c r="P8" s="2">
        <v>17.438661921021378</v>
      </c>
      <c r="T8" s="2">
        <v>18.931799382066192</v>
      </c>
      <c r="U8" s="2">
        <v>17.117653246317424</v>
      </c>
      <c r="V8" s="2">
        <v>18.581527935088648</v>
      </c>
      <c r="W8" s="2">
        <v>17.196746189057539</v>
      </c>
      <c r="Z8" s="2">
        <v>17.367022215995355</v>
      </c>
      <c r="AA8" s="2">
        <v>17.265212125545737</v>
      </c>
      <c r="AB8" s="2">
        <v>17.209986357601561</v>
      </c>
      <c r="AC8" s="2">
        <v>17.110024442208889</v>
      </c>
      <c r="AD8" s="2">
        <v>17.671589439527555</v>
      </c>
    </row>
    <row r="9" spans="1:32" s="2" customFormat="1" x14ac:dyDescent="0.2">
      <c r="A9" s="2" t="s">
        <v>262</v>
      </c>
      <c r="B9" s="2" t="s">
        <v>263</v>
      </c>
      <c r="C9" s="3">
        <v>15.526999999999999</v>
      </c>
      <c r="D9" s="3">
        <v>77.5</v>
      </c>
      <c r="E9" s="3">
        <v>213</v>
      </c>
      <c r="F9" s="3">
        <v>16.214276999999999</v>
      </c>
      <c r="G9" s="3">
        <v>4.7</v>
      </c>
      <c r="H9" s="3">
        <v>4</v>
      </c>
      <c r="R9" s="2">
        <v>16.989305792306912</v>
      </c>
      <c r="U9" s="2">
        <v>16.71517105738074</v>
      </c>
      <c r="W9" s="2">
        <v>15.373884704681776</v>
      </c>
      <c r="AB9" s="2">
        <v>15.778744509158738</v>
      </c>
    </row>
    <row r="10" spans="1:32" s="2" customFormat="1" x14ac:dyDescent="0.2">
      <c r="A10" s="2" t="s">
        <v>85</v>
      </c>
      <c r="B10" s="2" t="s">
        <v>286</v>
      </c>
      <c r="C10" s="3">
        <v>17.953199999999999</v>
      </c>
      <c r="D10" s="3">
        <v>91.3</v>
      </c>
      <c r="E10" s="3">
        <v>270</v>
      </c>
      <c r="F10" s="3">
        <v>19.648689999999998</v>
      </c>
      <c r="G10" s="3">
        <v>2.2000000000000002</v>
      </c>
      <c r="H10" s="3">
        <v>18</v>
      </c>
      <c r="J10" s="2">
        <v>19.211712470579801</v>
      </c>
      <c r="K10" s="2">
        <v>19.340506462038594</v>
      </c>
      <c r="L10" s="2">
        <v>18.820690059101903</v>
      </c>
      <c r="M10" s="2">
        <v>20.017014981417198</v>
      </c>
      <c r="O10" s="2">
        <v>20.579128074432294</v>
      </c>
      <c r="P10" s="2">
        <v>19.360527773713589</v>
      </c>
      <c r="R10" s="2">
        <v>19.543728538607148</v>
      </c>
      <c r="S10" s="2">
        <v>19.238866517419851</v>
      </c>
      <c r="T10" s="2">
        <v>19.557383298666402</v>
      </c>
      <c r="U10" s="2">
        <v>19.644697751195526</v>
      </c>
      <c r="V10" s="2">
        <v>19.450536703614031</v>
      </c>
      <c r="W10" s="2">
        <v>19.76059001590874</v>
      </c>
      <c r="X10" s="2">
        <v>20.50424193850974</v>
      </c>
      <c r="Y10" s="2">
        <v>20.104159770813972</v>
      </c>
      <c r="AA10" s="2">
        <v>19.72138127136175</v>
      </c>
      <c r="AB10" s="2">
        <v>19.677447817089256</v>
      </c>
      <c r="AC10" s="2">
        <v>19.543892756530866</v>
      </c>
      <c r="AD10" s="2">
        <v>19.599907395468563</v>
      </c>
    </row>
    <row r="11" spans="1:32" s="2" customFormat="1" x14ac:dyDescent="0.2">
      <c r="A11" s="2" t="s">
        <v>14</v>
      </c>
      <c r="B11" s="2" t="s">
        <v>205</v>
      </c>
      <c r="C11" s="3">
        <v>8.1975999999999996</v>
      </c>
      <c r="D11" s="3">
        <v>92</v>
      </c>
      <c r="E11" s="3">
        <v>50</v>
      </c>
      <c r="F11" s="3">
        <v>20.957270000000001</v>
      </c>
      <c r="G11" s="3">
        <v>7.4</v>
      </c>
      <c r="H11" s="3">
        <v>23</v>
      </c>
      <c r="I11" s="2">
        <v>18.777146132749984</v>
      </c>
      <c r="J11" s="2">
        <v>21.144852386634597</v>
      </c>
      <c r="K11" s="2">
        <v>19.807342342700299</v>
      </c>
      <c r="L11" s="2">
        <v>20.880469137345774</v>
      </c>
      <c r="M11" s="2">
        <v>20.825344694571953</v>
      </c>
      <c r="N11" s="2">
        <v>18.515241686465018</v>
      </c>
      <c r="O11" s="2">
        <v>22.354496641588891</v>
      </c>
      <c r="P11" s="2">
        <v>22.065661994184097</v>
      </c>
      <c r="Q11" s="2">
        <v>17.897201420767416</v>
      </c>
      <c r="R11" s="2">
        <v>20.396733330699917</v>
      </c>
      <c r="S11" s="2">
        <v>20.892358264294099</v>
      </c>
      <c r="T11" s="2">
        <v>21.846373011804353</v>
      </c>
      <c r="U11" s="2">
        <v>21.767639734397825</v>
      </c>
      <c r="V11" s="2">
        <v>22.873956018071286</v>
      </c>
      <c r="W11" s="2">
        <v>20.603555718073448</v>
      </c>
      <c r="X11" s="2">
        <v>24.191154045796907</v>
      </c>
      <c r="Y11" s="2">
        <v>20.912610163537789</v>
      </c>
      <c r="Z11" s="2">
        <v>19.923109825044627</v>
      </c>
      <c r="AA11" s="2">
        <v>21.837145907269498</v>
      </c>
      <c r="AB11" s="2">
        <v>22.602876436628165</v>
      </c>
      <c r="AC11" s="2">
        <v>22.575236850259884</v>
      </c>
      <c r="AD11" s="2">
        <v>20.549813803969961</v>
      </c>
      <c r="AE11" s="2">
        <v>18.776895624157124</v>
      </c>
    </row>
    <row r="12" spans="1:32" s="2" customFormat="1" x14ac:dyDescent="0.2">
      <c r="A12" s="2" t="s">
        <v>17</v>
      </c>
      <c r="B12" s="2" t="s">
        <v>207</v>
      </c>
      <c r="C12" s="3">
        <v>8.4034999999999993</v>
      </c>
      <c r="D12" s="3">
        <v>96.6</v>
      </c>
      <c r="E12" s="3">
        <v>54</v>
      </c>
      <c r="F12" s="3">
        <v>21.155570000000001</v>
      </c>
      <c r="G12" s="3">
        <v>5.6</v>
      </c>
      <c r="H12" s="3">
        <v>22</v>
      </c>
      <c r="I12" s="2">
        <v>22.873235130758555</v>
      </c>
      <c r="J12" s="2">
        <v>22.111103186606954</v>
      </c>
      <c r="K12" s="2">
        <v>20.684337709357063</v>
      </c>
      <c r="L12" s="2">
        <v>20.888524023301166</v>
      </c>
      <c r="M12" s="2">
        <v>21.891627976290778</v>
      </c>
      <c r="N12" s="2">
        <v>19.144257427473431</v>
      </c>
      <c r="O12" s="2">
        <v>23.039759955098127</v>
      </c>
      <c r="P12" s="2">
        <v>22.101054604100067</v>
      </c>
      <c r="Q12" s="2">
        <v>17.566239894520386</v>
      </c>
      <c r="R12" s="2">
        <v>20.674405222944007</v>
      </c>
      <c r="S12" s="2">
        <v>21.67474269622587</v>
      </c>
      <c r="T12" s="2">
        <v>21.362630386707117</v>
      </c>
      <c r="U12" s="2">
        <v>20.943805402684063</v>
      </c>
      <c r="V12" s="2">
        <v>21.492746579038922</v>
      </c>
      <c r="W12" s="2">
        <v>21.8296828678228</v>
      </c>
      <c r="X12" s="2">
        <v>20.725601745805385</v>
      </c>
      <c r="Y12" s="2">
        <v>20.893144486057949</v>
      </c>
      <c r="Z12" s="2">
        <v>19.984019243553686</v>
      </c>
      <c r="AA12" s="2">
        <v>21.448320009094168</v>
      </c>
      <c r="AB12" s="2">
        <v>21.85328023513156</v>
      </c>
      <c r="AC12" s="2">
        <v>20.867621114697386</v>
      </c>
      <c r="AD12" s="2">
        <v>21.372405984839812</v>
      </c>
    </row>
    <row r="13" spans="1:32" s="2" customFormat="1" x14ac:dyDescent="0.2">
      <c r="A13" s="2" t="s">
        <v>163</v>
      </c>
      <c r="B13" s="2" t="s">
        <v>643</v>
      </c>
      <c r="C13" s="3">
        <v>27.4742</v>
      </c>
      <c r="D13" s="3">
        <v>88</v>
      </c>
      <c r="E13" s="3">
        <v>372</v>
      </c>
      <c r="F13" s="3">
        <v>16.609131999999999</v>
      </c>
      <c r="G13" s="3">
        <v>2.5</v>
      </c>
      <c r="H13" s="3">
        <v>6</v>
      </c>
      <c r="V13" s="2">
        <v>16.779078083234364</v>
      </c>
      <c r="W13" s="2">
        <v>16.591741469041533</v>
      </c>
      <c r="Y13" s="2">
        <v>16.795266021987096</v>
      </c>
      <c r="AA13" s="2">
        <v>16.200285605224298</v>
      </c>
      <c r="AB13" s="2">
        <v>17.212439387582542</v>
      </c>
      <c r="AD13" s="2">
        <v>16.075980462416286</v>
      </c>
    </row>
    <row r="14" spans="1:32" s="2" customFormat="1" x14ac:dyDescent="0.2">
      <c r="A14" s="2" t="s">
        <v>104</v>
      </c>
      <c r="B14" s="2" t="s">
        <v>309</v>
      </c>
      <c r="C14" s="3">
        <v>22.121600000000001</v>
      </c>
      <c r="D14" s="3">
        <v>91.6</v>
      </c>
      <c r="E14" s="3">
        <v>331</v>
      </c>
      <c r="F14" s="3">
        <v>19.836065999999999</v>
      </c>
      <c r="G14" s="3">
        <v>4.7</v>
      </c>
      <c r="H14" s="3">
        <v>21</v>
      </c>
      <c r="I14" s="2">
        <v>18.68386159102824</v>
      </c>
      <c r="J14" s="2">
        <v>19.350291770512044</v>
      </c>
      <c r="K14" s="2">
        <v>19.293224652386925</v>
      </c>
      <c r="L14" s="2">
        <v>19.507740451416566</v>
      </c>
      <c r="M14" s="2">
        <v>19.683399023486444</v>
      </c>
      <c r="N14" s="2">
        <v>17.452056193399532</v>
      </c>
      <c r="O14" s="2">
        <v>21.724082464273504</v>
      </c>
      <c r="P14" s="2">
        <v>19.36175748097358</v>
      </c>
      <c r="R14" s="2">
        <v>19.020863318366636</v>
      </c>
      <c r="S14" s="2">
        <v>19.478830830984688</v>
      </c>
      <c r="T14" s="2">
        <v>20.914174879540035</v>
      </c>
      <c r="U14" s="2">
        <v>20.317773622177356</v>
      </c>
      <c r="V14" s="2">
        <v>19.90829292537542</v>
      </c>
      <c r="W14" s="2">
        <v>19.68800095818726</v>
      </c>
      <c r="X14" s="2">
        <v>21.057909777958915</v>
      </c>
      <c r="Y14" s="2">
        <v>20.814637224295893</v>
      </c>
      <c r="Z14" s="2">
        <v>19.725158197725797</v>
      </c>
      <c r="AA14" s="2">
        <v>20.237536756320761</v>
      </c>
      <c r="AB14" s="2">
        <v>20.876623358186443</v>
      </c>
      <c r="AC14" s="2">
        <v>19.832006102616564</v>
      </c>
      <c r="AD14" s="2">
        <v>19.629162707901301</v>
      </c>
    </row>
    <row r="15" spans="1:32" s="2" customFormat="1" x14ac:dyDescent="0.2">
      <c r="A15" s="2" t="s">
        <v>236</v>
      </c>
      <c r="B15" s="2" t="s">
        <v>237</v>
      </c>
      <c r="C15" s="3">
        <v>12.507400000000001</v>
      </c>
      <c r="D15" s="3">
        <v>65.2</v>
      </c>
      <c r="E15" s="3">
        <v>139</v>
      </c>
      <c r="F15" s="3">
        <v>23.268834999999999</v>
      </c>
      <c r="G15" s="3">
        <v>5.4</v>
      </c>
      <c r="H15" s="3">
        <v>22</v>
      </c>
      <c r="I15" s="2">
        <v>22.822626842836367</v>
      </c>
      <c r="J15" s="2">
        <v>23.890339711097774</v>
      </c>
      <c r="K15" s="2">
        <v>23.686153394379378</v>
      </c>
      <c r="L15" s="2">
        <v>23.827422373257626</v>
      </c>
      <c r="M15" s="2">
        <v>24.318262826564574</v>
      </c>
      <c r="N15" s="2">
        <v>21.930229848746066</v>
      </c>
      <c r="O15" s="2">
        <v>22.217151298734191</v>
      </c>
      <c r="P15" s="2">
        <v>23.511660735771684</v>
      </c>
      <c r="Q15" s="2">
        <v>18.949980554166494</v>
      </c>
      <c r="R15" s="2">
        <v>23.890265576042278</v>
      </c>
      <c r="S15" s="2">
        <v>24.496949751226591</v>
      </c>
      <c r="T15" s="2">
        <v>22.518060237438423</v>
      </c>
      <c r="U15" s="2">
        <v>23.345063408880694</v>
      </c>
      <c r="V15" s="2">
        <v>23.929907161228606</v>
      </c>
      <c r="W15" s="2">
        <v>23.853086877766376</v>
      </c>
      <c r="X15" s="2">
        <v>21.308521795430234</v>
      </c>
      <c r="Y15" s="2">
        <v>23.696593827088588</v>
      </c>
      <c r="Z15" s="2">
        <v>23.821867190895766</v>
      </c>
      <c r="AA15" s="2">
        <v>23.718587328117078</v>
      </c>
      <c r="AB15" s="2">
        <v>24.332350957624985</v>
      </c>
      <c r="AC15" s="2">
        <v>24.029783536513438</v>
      </c>
      <c r="AD15" s="2">
        <v>23.819506703700203</v>
      </c>
    </row>
    <row r="16" spans="1:32" s="2" customFormat="1" x14ac:dyDescent="0.2">
      <c r="A16" s="2" t="s">
        <v>66</v>
      </c>
      <c r="B16" s="2" t="s">
        <v>270</v>
      </c>
      <c r="C16" s="3">
        <v>16.1797</v>
      </c>
      <c r="D16" s="3">
        <v>94</v>
      </c>
      <c r="E16" s="3">
        <v>225</v>
      </c>
      <c r="F16" s="3">
        <v>26.596335</v>
      </c>
      <c r="G16" s="3">
        <v>5</v>
      </c>
      <c r="H16" s="3">
        <v>22</v>
      </c>
      <c r="I16" s="2">
        <v>24.344223497698422</v>
      </c>
      <c r="J16" s="2">
        <v>26.599173134278988</v>
      </c>
      <c r="K16" s="2">
        <v>26.475153133701049</v>
      </c>
      <c r="L16" s="2">
        <v>26.486067357185323</v>
      </c>
      <c r="M16" s="2">
        <v>27.106364053954707</v>
      </c>
      <c r="N16" s="2">
        <v>23.854178326381366</v>
      </c>
      <c r="O16" s="2">
        <v>27.964576224153021</v>
      </c>
      <c r="P16" s="2">
        <v>26.823540229794418</v>
      </c>
      <c r="Q16" s="2">
        <v>22.333784568255954</v>
      </c>
      <c r="R16" s="2">
        <v>26.860619404343193</v>
      </c>
      <c r="S16" s="2">
        <v>27.038374976890218</v>
      </c>
      <c r="T16" s="2">
        <v>27.326914797318576</v>
      </c>
      <c r="U16" s="2">
        <v>27.194238254075373</v>
      </c>
      <c r="V16" s="2">
        <v>27.434978250390678</v>
      </c>
      <c r="W16" s="2">
        <v>27.21513951227109</v>
      </c>
      <c r="X16" s="2">
        <v>27.058560179587285</v>
      </c>
      <c r="Y16" s="2">
        <v>27.309192870393229</v>
      </c>
      <c r="Z16" s="2">
        <v>26.922079290302317</v>
      </c>
      <c r="AA16" s="2">
        <v>27.282951617300395</v>
      </c>
      <c r="AB16" s="2">
        <v>27.25740118758538</v>
      </c>
      <c r="AC16" s="2">
        <v>27.253352820345224</v>
      </c>
      <c r="AD16" s="2">
        <v>26.978510903159282</v>
      </c>
    </row>
    <row r="17" spans="1:31" s="2" customFormat="1" x14ac:dyDescent="0.2">
      <c r="A17" s="2" t="s">
        <v>57</v>
      </c>
      <c r="B17" s="2" t="s">
        <v>256</v>
      </c>
      <c r="C17" s="3">
        <v>14.9216</v>
      </c>
      <c r="D17" s="3">
        <v>98.5</v>
      </c>
      <c r="E17" s="3">
        <v>196</v>
      </c>
      <c r="F17" s="3">
        <v>24.770099999999999</v>
      </c>
      <c r="G17" s="3">
        <v>8.8000000000000007</v>
      </c>
      <c r="H17" s="3">
        <v>22</v>
      </c>
      <c r="I17" s="2">
        <v>22.765223363464038</v>
      </c>
      <c r="J17" s="2">
        <v>25.274542096373793</v>
      </c>
      <c r="K17" s="2">
        <v>25.736491996607491</v>
      </c>
      <c r="L17" s="2">
        <v>26.24936410222379</v>
      </c>
      <c r="M17" s="2">
        <v>26.58269197717253</v>
      </c>
      <c r="N17" s="2">
        <v>22.607924676232425</v>
      </c>
      <c r="O17" s="2">
        <v>24.726357252682178</v>
      </c>
      <c r="P17" s="2">
        <v>26.004390864770414</v>
      </c>
      <c r="Q17" s="2">
        <v>17.404609397837714</v>
      </c>
      <c r="R17" s="2">
        <v>25.839679168948322</v>
      </c>
      <c r="S17" s="2">
        <v>25.895420634515052</v>
      </c>
      <c r="T17" s="2">
        <v>25.99291178544577</v>
      </c>
      <c r="U17" s="2">
        <v>25.798364805964187</v>
      </c>
      <c r="V17" s="2">
        <v>25.581911371403312</v>
      </c>
      <c r="W17" s="2">
        <v>25.440169688401298</v>
      </c>
      <c r="X17" s="2">
        <v>20.408537066837276</v>
      </c>
      <c r="Y17" s="2">
        <v>24.556138117453642</v>
      </c>
      <c r="Z17" s="2">
        <v>25.713807586652493</v>
      </c>
      <c r="AA17" s="2">
        <v>25.274130781411671</v>
      </c>
      <c r="AB17" s="2">
        <v>25.402034924796745</v>
      </c>
      <c r="AC17" s="2">
        <v>25.621195290690522</v>
      </c>
      <c r="AD17" s="2">
        <v>26.066308757090358</v>
      </c>
    </row>
    <row r="18" spans="1:31" s="2" customFormat="1" x14ac:dyDescent="0.2">
      <c r="A18" s="2" t="s">
        <v>4</v>
      </c>
      <c r="B18" s="2" t="s">
        <v>235</v>
      </c>
      <c r="C18" s="3">
        <v>11.9925</v>
      </c>
      <c r="D18" s="3">
        <v>97.3</v>
      </c>
      <c r="E18" s="3">
        <v>131</v>
      </c>
      <c r="F18" s="3">
        <v>22.555842999999999</v>
      </c>
      <c r="G18" s="3">
        <v>4.8</v>
      </c>
      <c r="H18" s="3">
        <v>22</v>
      </c>
      <c r="I18" s="2">
        <v>22.132675123191103</v>
      </c>
      <c r="J18" s="2">
        <v>22.97551057340139</v>
      </c>
      <c r="K18" s="2">
        <v>22.848701442964174</v>
      </c>
      <c r="L18" s="2">
        <v>22.21480319448391</v>
      </c>
      <c r="M18" s="2">
        <v>23.548553603434474</v>
      </c>
      <c r="N18" s="2">
        <v>20.388127678581871</v>
      </c>
      <c r="O18" s="2">
        <v>23.663734855079916</v>
      </c>
      <c r="P18" s="2">
        <v>22.667921032098516</v>
      </c>
      <c r="Q18" s="2">
        <v>18.640350863301617</v>
      </c>
      <c r="R18" s="2">
        <v>22.951895456932579</v>
      </c>
      <c r="S18" s="2">
        <v>22.62532224045118</v>
      </c>
      <c r="T18" s="2">
        <v>22.592263348633335</v>
      </c>
      <c r="U18" s="2">
        <v>22.724582546966033</v>
      </c>
      <c r="V18" s="2">
        <v>23.389514102712337</v>
      </c>
      <c r="W18" s="2">
        <v>22.683810844332815</v>
      </c>
      <c r="X18" s="2">
        <v>23.001695612026495</v>
      </c>
      <c r="Y18" s="2">
        <v>22.967540619178692</v>
      </c>
      <c r="Z18" s="2">
        <v>22.568870213190213</v>
      </c>
      <c r="AA18" s="2">
        <v>23.159939839570153</v>
      </c>
      <c r="AB18" s="2">
        <v>22.716589652133393</v>
      </c>
      <c r="AC18" s="2">
        <v>22.800108766451064</v>
      </c>
      <c r="AD18" s="2">
        <v>22.966024302944902</v>
      </c>
    </row>
    <row r="19" spans="1:31" s="2" customFormat="1" x14ac:dyDescent="0.2">
      <c r="A19" s="2" t="s">
        <v>12</v>
      </c>
      <c r="B19" s="2" t="s">
        <v>202</v>
      </c>
      <c r="C19" s="3">
        <v>7.891</v>
      </c>
      <c r="D19" s="3">
        <v>83.4</v>
      </c>
      <c r="E19" s="3">
        <v>45</v>
      </c>
      <c r="F19" s="3">
        <v>18.134896000000001</v>
      </c>
      <c r="G19" s="3">
        <v>7.5</v>
      </c>
      <c r="H19" s="3">
        <v>16</v>
      </c>
      <c r="I19" s="2">
        <v>19.62150818901161</v>
      </c>
      <c r="K19" s="2">
        <v>16.643433463286115</v>
      </c>
      <c r="L19" s="2">
        <v>16.646657143958077</v>
      </c>
      <c r="M19" s="2">
        <v>19.173960104737386</v>
      </c>
      <c r="N19" s="2">
        <v>15.431497604258052</v>
      </c>
      <c r="O19" s="2">
        <v>17.689144885182802</v>
      </c>
      <c r="P19" s="2">
        <v>19.063123813108092</v>
      </c>
      <c r="R19" s="2">
        <v>20.111156051745361</v>
      </c>
      <c r="S19" s="2">
        <v>17.484162053036979</v>
      </c>
      <c r="T19" s="2">
        <v>19.000310911128565</v>
      </c>
      <c r="V19" s="2">
        <v>19.031728121655647</v>
      </c>
      <c r="Y19" s="2">
        <v>17.416525413565438</v>
      </c>
      <c r="AA19" s="2">
        <v>17.77067034456519</v>
      </c>
      <c r="AB19" s="2">
        <v>17.943281741013326</v>
      </c>
      <c r="AC19" s="2">
        <v>17.014990283440465</v>
      </c>
      <c r="AD19" s="2">
        <v>20.116189102846494</v>
      </c>
    </row>
    <row r="20" spans="1:31" s="2" customFormat="1" x14ac:dyDescent="0.2">
      <c r="A20" s="2" t="s">
        <v>31</v>
      </c>
      <c r="B20" s="2" t="s">
        <v>223</v>
      </c>
      <c r="C20" s="3">
        <v>10.454599999999999</v>
      </c>
      <c r="D20" s="3">
        <v>89.8</v>
      </c>
      <c r="E20" s="3">
        <v>100</v>
      </c>
      <c r="F20" s="3">
        <v>21.148862000000001</v>
      </c>
      <c r="G20" s="3">
        <v>5.7</v>
      </c>
      <c r="H20" s="3">
        <v>21</v>
      </c>
      <c r="I20" s="2">
        <v>23.935571898615798</v>
      </c>
      <c r="J20" s="2">
        <v>21.370082333303255</v>
      </c>
      <c r="K20" s="2">
        <v>20.584990934905893</v>
      </c>
      <c r="L20" s="2">
        <v>20.58388709378535</v>
      </c>
      <c r="M20" s="2">
        <v>22.515656772433658</v>
      </c>
      <c r="N20" s="2">
        <v>19.029319583701106</v>
      </c>
      <c r="O20" s="2">
        <v>23.408345809602906</v>
      </c>
      <c r="P20" s="2">
        <v>21.399158469748969</v>
      </c>
      <c r="R20" s="2">
        <v>22.89900281491375</v>
      </c>
      <c r="S20" s="2">
        <v>20.281907394137338</v>
      </c>
      <c r="T20" s="2">
        <v>22.040419498229305</v>
      </c>
      <c r="U20" s="2">
        <v>20.489820527151682</v>
      </c>
      <c r="V20" s="2">
        <v>20.332365504993803</v>
      </c>
      <c r="W20" s="2">
        <v>21.072930727942232</v>
      </c>
      <c r="X20" s="2">
        <v>20.74526809527859</v>
      </c>
      <c r="Y20" s="2">
        <v>20.516986889662544</v>
      </c>
      <c r="Z20" s="2">
        <v>20.171913431563166</v>
      </c>
      <c r="AA20" s="2">
        <v>20.31001249529923</v>
      </c>
      <c r="AB20" s="2">
        <v>21.640543277599388</v>
      </c>
      <c r="AC20" s="2">
        <v>20.029717242606289</v>
      </c>
      <c r="AD20" s="2">
        <v>20.768210983419326</v>
      </c>
    </row>
    <row r="21" spans="1:31" s="2" customFormat="1" x14ac:dyDescent="0.2">
      <c r="A21" s="2" t="s">
        <v>123</v>
      </c>
      <c r="B21" s="2" t="s">
        <v>221</v>
      </c>
      <c r="C21" s="3">
        <v>10.295199999999999</v>
      </c>
      <c r="D21" s="3">
        <v>64.599999999999994</v>
      </c>
      <c r="E21" s="3">
        <v>96</v>
      </c>
      <c r="F21" s="3">
        <v>16.672029999999999</v>
      </c>
      <c r="G21" s="3">
        <v>4.8</v>
      </c>
      <c r="H21" s="3">
        <v>14</v>
      </c>
      <c r="J21" s="2">
        <v>16.573913408322781</v>
      </c>
      <c r="K21" s="2">
        <v>16.487149163108306</v>
      </c>
      <c r="L21" s="2">
        <v>16.503406505622138</v>
      </c>
      <c r="M21" s="2">
        <v>16.897148230694192</v>
      </c>
      <c r="N21" s="2">
        <v>14.056722377830921</v>
      </c>
      <c r="P21" s="2">
        <v>16.788234022928993</v>
      </c>
      <c r="R21" s="2">
        <v>16.615241670868265</v>
      </c>
      <c r="S21" s="2">
        <v>17.323951942368808</v>
      </c>
      <c r="U21" s="2">
        <v>17.186172286725824</v>
      </c>
      <c r="V21" s="2">
        <v>17.261626671852802</v>
      </c>
      <c r="Y21" s="2">
        <v>16.866663165354172</v>
      </c>
      <c r="Z21" s="2">
        <v>16.780680728868482</v>
      </c>
      <c r="AC21" s="2">
        <v>16.929304648121629</v>
      </c>
      <c r="AE21" s="2">
        <v>17.138211793307573</v>
      </c>
    </row>
    <row r="22" spans="1:31" s="2" customFormat="1" x14ac:dyDescent="0.2">
      <c r="A22" s="2" t="s">
        <v>34</v>
      </c>
      <c r="B22" s="2" t="s">
        <v>227</v>
      </c>
      <c r="C22" s="3">
        <v>10.956300000000001</v>
      </c>
      <c r="D22" s="3">
        <v>95.7</v>
      </c>
      <c r="E22" s="3">
        <v>108</v>
      </c>
      <c r="F22" s="3">
        <v>19.177882</v>
      </c>
      <c r="G22" s="3">
        <v>7.8</v>
      </c>
      <c r="H22" s="3">
        <v>22</v>
      </c>
      <c r="I22" s="2">
        <v>20.00474715754676</v>
      </c>
      <c r="J22" s="2">
        <v>19.456298259292939</v>
      </c>
      <c r="K22" s="2">
        <v>19.272085263848609</v>
      </c>
      <c r="L22" s="2">
        <v>19.033038465355428</v>
      </c>
      <c r="M22" s="2">
        <v>20.538772453057927</v>
      </c>
      <c r="N22" s="2">
        <v>15.924696541589427</v>
      </c>
      <c r="O22" s="2">
        <v>19.617042316718361</v>
      </c>
      <c r="P22" s="2">
        <v>19.860153409173723</v>
      </c>
      <c r="Q22" s="2">
        <v>13.884933647949763</v>
      </c>
      <c r="R22" s="2">
        <v>19.32725000424886</v>
      </c>
      <c r="S22" s="2">
        <v>19.693258932026627</v>
      </c>
      <c r="T22" s="2">
        <v>19.920269977630145</v>
      </c>
      <c r="U22" s="2">
        <v>19.465313301988981</v>
      </c>
      <c r="V22" s="2">
        <v>20.44656136111071</v>
      </c>
      <c r="W22" s="2">
        <v>18.821808230626221</v>
      </c>
      <c r="X22" s="2">
        <v>19.590607150554039</v>
      </c>
      <c r="Y22" s="2">
        <v>19.229015920476289</v>
      </c>
      <c r="Z22" s="2">
        <v>18.876999482842379</v>
      </c>
      <c r="AA22" s="2">
        <v>19.750455115361405</v>
      </c>
      <c r="AB22" s="2">
        <v>20.270749291467595</v>
      </c>
      <c r="AC22" s="2">
        <v>19.431746509054499</v>
      </c>
      <c r="AD22" s="2">
        <v>19.497612131740208</v>
      </c>
    </row>
    <row r="23" spans="1:31" s="2" customFormat="1" x14ac:dyDescent="0.2">
      <c r="A23" s="2" t="s">
        <v>45</v>
      </c>
      <c r="B23" s="2" t="s">
        <v>266</v>
      </c>
      <c r="C23" s="3">
        <v>15.727600000000001</v>
      </c>
      <c r="D23" s="3">
        <v>97.7</v>
      </c>
      <c r="E23" s="3">
        <v>217</v>
      </c>
      <c r="F23" s="3">
        <v>21.580928</v>
      </c>
      <c r="G23" s="3">
        <v>5.4</v>
      </c>
      <c r="H23" s="3">
        <v>22</v>
      </c>
      <c r="I23" s="2">
        <v>21.733611614063399</v>
      </c>
      <c r="J23" s="2">
        <v>21.699018282677084</v>
      </c>
      <c r="K23" s="2">
        <v>20.251408439535986</v>
      </c>
      <c r="L23" s="2">
        <v>20.942793677478793</v>
      </c>
      <c r="M23" s="2">
        <v>22.959755957951678</v>
      </c>
      <c r="N23" s="2">
        <v>19.83104740464649</v>
      </c>
      <c r="O23" s="2">
        <v>22.370028838344087</v>
      </c>
      <c r="P23" s="2">
        <v>22.160962376539107</v>
      </c>
      <c r="Q23" s="2">
        <v>18.189800433988655</v>
      </c>
      <c r="R23" s="2">
        <v>22.443549885967446</v>
      </c>
      <c r="S23" s="2">
        <v>22.147129136536748</v>
      </c>
      <c r="T23" s="2">
        <v>22.512558675694791</v>
      </c>
      <c r="U23" s="2">
        <v>20.728285089578112</v>
      </c>
      <c r="V23" s="2">
        <v>23.338133538060603</v>
      </c>
      <c r="W23" s="2">
        <v>21.562175798969637</v>
      </c>
      <c r="X23" s="2">
        <v>23.047916024218917</v>
      </c>
      <c r="Y23" s="2">
        <v>21.527456960853801</v>
      </c>
      <c r="Z23" s="2">
        <v>21.106555911992103</v>
      </c>
      <c r="AA23" s="2">
        <v>21.153243380583305</v>
      </c>
      <c r="AB23" s="2">
        <v>22.353524039847048</v>
      </c>
      <c r="AC23" s="2">
        <v>21.451042539331233</v>
      </c>
      <c r="AD23" s="2">
        <v>21.270411112522289</v>
      </c>
    </row>
    <row r="24" spans="1:31" s="2" customFormat="1" x14ac:dyDescent="0.2">
      <c r="A24" s="2" t="s">
        <v>425</v>
      </c>
      <c r="B24" s="2" t="s">
        <v>588</v>
      </c>
      <c r="C24" s="3">
        <v>30.545400000000001</v>
      </c>
      <c r="D24" s="3">
        <v>76.8</v>
      </c>
      <c r="E24" s="3">
        <v>380</v>
      </c>
      <c r="F24" s="3">
        <v>16.926106000000001</v>
      </c>
      <c r="G24" s="3">
        <v>7.1</v>
      </c>
      <c r="H24" s="3">
        <v>10</v>
      </c>
      <c r="I24" s="2">
        <v>16.704916801641389</v>
      </c>
      <c r="J24" s="2">
        <v>16.492760756843744</v>
      </c>
      <c r="M24" s="2">
        <v>16.51065601117698</v>
      </c>
      <c r="S24" s="2">
        <v>17.912895182201005</v>
      </c>
      <c r="V24" s="2">
        <v>16.407931591174446</v>
      </c>
      <c r="X24" s="2">
        <v>17.339902182751203</v>
      </c>
      <c r="Z24" s="2">
        <v>15.210443051192238</v>
      </c>
      <c r="AB24" s="2">
        <v>18.640043653342232</v>
      </c>
      <c r="AC24" s="2">
        <v>18.638669235658867</v>
      </c>
      <c r="AD24" s="2">
        <v>15.402845528665244</v>
      </c>
    </row>
    <row r="25" spans="1:31" s="2" customFormat="1" x14ac:dyDescent="0.2">
      <c r="A25" s="2" t="s">
        <v>116</v>
      </c>
      <c r="B25" s="2" t="s">
        <v>323</v>
      </c>
      <c r="C25" s="3">
        <v>24.806899999999999</v>
      </c>
      <c r="D25" s="3">
        <v>79.900000000000006</v>
      </c>
      <c r="E25" s="3">
        <v>356</v>
      </c>
      <c r="F25" s="3">
        <v>16.376771999999999</v>
      </c>
      <c r="G25" s="3">
        <v>8.4</v>
      </c>
      <c r="H25" s="3">
        <v>14</v>
      </c>
      <c r="I25" s="2">
        <v>15.016285982108815</v>
      </c>
      <c r="J25" s="2">
        <v>16.410451351503994</v>
      </c>
      <c r="K25" s="2">
        <v>15.034627039197348</v>
      </c>
      <c r="M25" s="2">
        <v>15.860238297485045</v>
      </c>
      <c r="O25" s="2">
        <v>19.557699275086165</v>
      </c>
      <c r="P25" s="2">
        <v>16.323987114611263</v>
      </c>
      <c r="W25" s="2">
        <v>16.336890055950878</v>
      </c>
      <c r="X25" s="2">
        <v>17.467398580837944</v>
      </c>
      <c r="Y25" s="2">
        <v>17.892596176784867</v>
      </c>
      <c r="Z25" s="2">
        <v>16.340319553756434</v>
      </c>
      <c r="AA25" s="2">
        <v>16.137391449247627</v>
      </c>
      <c r="AB25" s="2">
        <v>17.210823518780845</v>
      </c>
      <c r="AC25" s="2">
        <v>15.773680115945883</v>
      </c>
      <c r="AD25" s="2">
        <v>13.912421581778862</v>
      </c>
    </row>
    <row r="26" spans="1:31" s="2" customFormat="1" x14ac:dyDescent="0.2">
      <c r="A26" s="2" t="s">
        <v>147</v>
      </c>
      <c r="B26" s="2" t="s">
        <v>258</v>
      </c>
      <c r="C26" s="3">
        <v>15.054399999999999</v>
      </c>
      <c r="D26" s="3">
        <v>86.8</v>
      </c>
      <c r="E26" s="3">
        <v>199</v>
      </c>
      <c r="F26" s="3">
        <v>18.011648000000001</v>
      </c>
      <c r="G26" s="3">
        <v>4.2</v>
      </c>
      <c r="H26" s="3">
        <v>8</v>
      </c>
      <c r="I26" s="2">
        <v>18.503243437904342</v>
      </c>
      <c r="M26" s="2">
        <v>17.974778668402699</v>
      </c>
      <c r="O26" s="2">
        <v>18.628224801390509</v>
      </c>
      <c r="V26" s="2">
        <v>18.52973936935183</v>
      </c>
      <c r="W26" s="2">
        <v>17.462102817762062</v>
      </c>
      <c r="AA26" s="2">
        <v>16.629783490822994</v>
      </c>
      <c r="AB26" s="2">
        <v>17.499511141507053</v>
      </c>
      <c r="AC26" s="2">
        <v>18.865799711768275</v>
      </c>
    </row>
    <row r="27" spans="1:31" s="2" customFormat="1" x14ac:dyDescent="0.2">
      <c r="A27" s="2" t="s">
        <v>36</v>
      </c>
      <c r="B27" s="2" t="s">
        <v>229</v>
      </c>
      <c r="C27" s="3">
        <v>11.1226</v>
      </c>
      <c r="D27" s="3">
        <v>83.9</v>
      </c>
      <c r="E27" s="3">
        <v>113</v>
      </c>
      <c r="F27" s="3">
        <v>18.091646000000001</v>
      </c>
      <c r="G27" s="3">
        <v>4.5</v>
      </c>
      <c r="H27" s="3">
        <v>20</v>
      </c>
      <c r="I27" s="2">
        <v>18.20131031804921</v>
      </c>
      <c r="J27" s="2">
        <v>17.825219678511679</v>
      </c>
      <c r="K27" s="2">
        <v>17.552916709296852</v>
      </c>
      <c r="L27" s="2">
        <v>17.978911514461906</v>
      </c>
      <c r="M27" s="2">
        <v>18.371823429090682</v>
      </c>
      <c r="N27" s="2">
        <v>15.44908414576479</v>
      </c>
      <c r="O27" s="2">
        <v>19.426246324443557</v>
      </c>
      <c r="P27" s="2">
        <v>17.843559203822533</v>
      </c>
      <c r="R27" s="2">
        <v>19.741616754620864</v>
      </c>
      <c r="S27" s="2">
        <v>17.965282635508494</v>
      </c>
      <c r="T27" s="2">
        <v>18.459031312572851</v>
      </c>
      <c r="W27" s="2">
        <v>17.80678874236386</v>
      </c>
      <c r="X27" s="2">
        <v>18.467653308000173</v>
      </c>
      <c r="Y27" s="2">
        <v>18.118834642469075</v>
      </c>
      <c r="Z27" s="2">
        <v>18.001232245244363</v>
      </c>
      <c r="AA27" s="2">
        <v>18.190712074412936</v>
      </c>
      <c r="AB27" s="2">
        <v>18.367730408638625</v>
      </c>
      <c r="AC27" s="2">
        <v>17.714272353261791</v>
      </c>
      <c r="AD27" s="2">
        <v>18.257429279799798</v>
      </c>
      <c r="AE27" s="2">
        <v>18.093267963682035</v>
      </c>
    </row>
    <row r="28" spans="1:31" s="2" customFormat="1" x14ac:dyDescent="0.2">
      <c r="A28" s="2" t="s">
        <v>95</v>
      </c>
      <c r="B28" s="2" t="s">
        <v>301</v>
      </c>
      <c r="C28" s="3">
        <v>20.5076</v>
      </c>
      <c r="D28" s="3">
        <v>97</v>
      </c>
      <c r="E28" s="3">
        <v>312</v>
      </c>
      <c r="F28" s="3">
        <v>23.180672000000001</v>
      </c>
      <c r="G28" s="3">
        <v>3.9</v>
      </c>
      <c r="H28" s="3">
        <v>23</v>
      </c>
      <c r="I28" s="2">
        <v>23.086002070423774</v>
      </c>
      <c r="J28" s="2">
        <v>23.222319253147599</v>
      </c>
      <c r="K28" s="2">
        <v>22.619940304551637</v>
      </c>
      <c r="L28" s="2">
        <v>23.393706897411722</v>
      </c>
      <c r="M28" s="2">
        <v>23.476506426923851</v>
      </c>
      <c r="N28" s="2">
        <v>21.874428341816863</v>
      </c>
      <c r="O28" s="2">
        <v>23.281606626858611</v>
      </c>
      <c r="P28" s="2">
        <v>23.041563908613306</v>
      </c>
      <c r="Q28" s="2">
        <v>20.661338842423046</v>
      </c>
      <c r="R28" s="2">
        <v>22.526719151223716</v>
      </c>
      <c r="S28" s="2">
        <v>23.322674169060623</v>
      </c>
      <c r="T28" s="2">
        <v>24.132903981293062</v>
      </c>
      <c r="U28" s="2">
        <v>23.728210654209978</v>
      </c>
      <c r="V28" s="2">
        <v>23.570092758345108</v>
      </c>
      <c r="W28" s="2">
        <v>23.975342546294304</v>
      </c>
      <c r="X28" s="2">
        <v>22.599636395257299</v>
      </c>
      <c r="Y28" s="2">
        <v>24.321625304856514</v>
      </c>
      <c r="Z28" s="2">
        <v>23.144856742125398</v>
      </c>
      <c r="AA28" s="2">
        <v>24.196278158373438</v>
      </c>
      <c r="AB28" s="2">
        <v>23.87803734412913</v>
      </c>
      <c r="AC28" s="2">
        <v>23.788336494290213</v>
      </c>
      <c r="AD28" s="2">
        <v>23.784898387822274</v>
      </c>
      <c r="AE28" s="2">
        <v>21.528433125235541</v>
      </c>
    </row>
    <row r="29" spans="1:31" s="2" customFormat="1" x14ac:dyDescent="0.2">
      <c r="A29" s="2" t="s">
        <v>112</v>
      </c>
      <c r="B29" s="2" t="s">
        <v>319</v>
      </c>
      <c r="C29" s="3">
        <v>23.9665</v>
      </c>
      <c r="D29" s="3">
        <v>80.099999999999994</v>
      </c>
      <c r="E29" s="3">
        <v>348</v>
      </c>
      <c r="F29" s="3">
        <v>15.512447999999999</v>
      </c>
      <c r="G29" s="3">
        <v>5</v>
      </c>
      <c r="H29" s="3">
        <v>12</v>
      </c>
      <c r="M29" s="2">
        <v>14.4262647547021</v>
      </c>
      <c r="O29" s="2">
        <v>17.183015000882754</v>
      </c>
      <c r="P29" s="2">
        <v>14.978844499123261</v>
      </c>
      <c r="R29" s="2">
        <v>15.653124972040391</v>
      </c>
      <c r="T29" s="2">
        <v>15.847497841247439</v>
      </c>
      <c r="V29" s="2">
        <v>16.288343420599674</v>
      </c>
      <c r="W29" s="2">
        <v>15.626878275947004</v>
      </c>
      <c r="X29" s="2">
        <v>15.988729060322063</v>
      </c>
      <c r="AB29" s="2">
        <v>15.70320065059915</v>
      </c>
      <c r="AC29" s="2">
        <v>14.720083902416905</v>
      </c>
      <c r="AD29" s="2">
        <v>14.825654470298902</v>
      </c>
      <c r="AE29" s="2">
        <v>14.907735677175721</v>
      </c>
    </row>
    <row r="30" spans="1:31" s="2" customFormat="1" x14ac:dyDescent="0.2">
      <c r="A30" s="2" t="s">
        <v>90</v>
      </c>
      <c r="B30" s="2" t="s">
        <v>298</v>
      </c>
      <c r="C30" s="3">
        <v>19.846599999999999</v>
      </c>
      <c r="D30" s="3">
        <v>88.8</v>
      </c>
      <c r="E30" s="3">
        <v>301</v>
      </c>
      <c r="F30" s="3">
        <v>20.133492</v>
      </c>
      <c r="G30" s="3">
        <v>3.7</v>
      </c>
      <c r="H30" s="3">
        <v>22</v>
      </c>
      <c r="I30" s="2">
        <v>19.947424341630718</v>
      </c>
      <c r="J30" s="2">
        <v>19.857309798297536</v>
      </c>
      <c r="K30" s="2">
        <v>19.775338605395877</v>
      </c>
      <c r="L30" s="2">
        <v>19.610612162919796</v>
      </c>
      <c r="M30" s="2">
        <v>20.344399944672293</v>
      </c>
      <c r="N30" s="2">
        <v>17.784200295005505</v>
      </c>
      <c r="O30" s="2">
        <v>21.84504243180648</v>
      </c>
      <c r="P30" s="2">
        <v>19.864994664625598</v>
      </c>
      <c r="R30" s="2">
        <v>19.560806737821096</v>
      </c>
      <c r="S30" s="2">
        <v>19.961288589581983</v>
      </c>
      <c r="T30" s="2">
        <v>20.793030911894185</v>
      </c>
      <c r="U30" s="2">
        <v>20.65144854174725</v>
      </c>
      <c r="V30" s="2">
        <v>20.692221301434095</v>
      </c>
      <c r="W30" s="2">
        <v>20.359657347450501</v>
      </c>
      <c r="X30" s="2">
        <v>20.696146576573529</v>
      </c>
      <c r="Y30" s="2">
        <v>20.453371121372275</v>
      </c>
      <c r="Z30" s="2">
        <v>20.108874082556952</v>
      </c>
      <c r="AA30" s="2">
        <v>20.547294654909564</v>
      </c>
      <c r="AB30" s="2">
        <v>20.30187460094303</v>
      </c>
      <c r="AC30" s="2">
        <v>20.439677714466118</v>
      </c>
      <c r="AD30" s="2">
        <v>19.931480562242438</v>
      </c>
      <c r="AE30" s="2">
        <v>19.410335406529036</v>
      </c>
    </row>
    <row r="31" spans="1:31" s="2" customFormat="1" x14ac:dyDescent="0.2">
      <c r="A31" s="2" t="s">
        <v>143</v>
      </c>
      <c r="B31" s="2" t="s">
        <v>324</v>
      </c>
      <c r="C31" s="3">
        <v>24.872599999999998</v>
      </c>
      <c r="D31" s="3">
        <v>74.8</v>
      </c>
      <c r="E31" s="3">
        <v>358</v>
      </c>
      <c r="F31" s="3">
        <v>17.639064999999999</v>
      </c>
      <c r="G31" s="3">
        <v>10.8</v>
      </c>
      <c r="H31" s="3">
        <v>4</v>
      </c>
      <c r="I31" s="2">
        <v>18.302937847957825</v>
      </c>
      <c r="O31" s="2">
        <v>19.97133866215718</v>
      </c>
      <c r="T31" s="2">
        <v>16.679864913472567</v>
      </c>
      <c r="V31" s="2">
        <v>15.60211888710427</v>
      </c>
    </row>
    <row r="32" spans="1:31" s="2" customFormat="1" x14ac:dyDescent="0.2">
      <c r="A32" s="2" t="s">
        <v>150</v>
      </c>
      <c r="B32" s="2" t="s">
        <v>312</v>
      </c>
      <c r="C32" s="3">
        <v>22.533200000000001</v>
      </c>
      <c r="D32" s="3">
        <v>92.5</v>
      </c>
      <c r="E32" s="3">
        <v>335</v>
      </c>
      <c r="F32" s="3">
        <v>18.556915</v>
      </c>
      <c r="G32" s="3">
        <v>5.0999999999999996</v>
      </c>
      <c r="H32" s="3">
        <v>16</v>
      </c>
      <c r="J32" s="2">
        <v>18.897035934099236</v>
      </c>
      <c r="K32" s="2">
        <v>17.489354081431713</v>
      </c>
      <c r="L32" s="2">
        <v>18.730062092502695</v>
      </c>
      <c r="N32" s="2">
        <v>16.03484194022122</v>
      </c>
      <c r="O32" s="2">
        <v>19.168508086069558</v>
      </c>
      <c r="P32" s="2">
        <v>19.050066510935594</v>
      </c>
      <c r="R32" s="2">
        <v>18.302888775104652</v>
      </c>
      <c r="T32" s="2">
        <v>18.430191170191698</v>
      </c>
      <c r="U32" s="2">
        <v>17.050698944430028</v>
      </c>
      <c r="V32" s="2">
        <v>18.988024469022498</v>
      </c>
      <c r="W32" s="2">
        <v>19.309387532706605</v>
      </c>
      <c r="Y32" s="2">
        <v>18.971661423714853</v>
      </c>
      <c r="Z32" s="2">
        <v>18.470086867825255</v>
      </c>
      <c r="AA32" s="2">
        <v>19.574741336880376</v>
      </c>
      <c r="AB32" s="2">
        <v>19.55620104534621</v>
      </c>
      <c r="AC32" s="2">
        <v>18.886893277371982</v>
      </c>
    </row>
    <row r="33" spans="1:31" s="2" customFormat="1" x14ac:dyDescent="0.2">
      <c r="A33" s="2" t="s">
        <v>117</v>
      </c>
      <c r="B33" s="2" t="s">
        <v>325</v>
      </c>
      <c r="C33" s="3">
        <v>24.974900000000002</v>
      </c>
      <c r="D33" s="3">
        <v>96.7</v>
      </c>
      <c r="E33" s="3">
        <v>359</v>
      </c>
      <c r="F33" s="3">
        <v>27.43965</v>
      </c>
      <c r="G33" s="3">
        <v>5</v>
      </c>
      <c r="H33" s="3">
        <v>23</v>
      </c>
      <c r="I33" s="2">
        <v>27.62699409107222</v>
      </c>
      <c r="J33" s="2">
        <v>27.532506922102428</v>
      </c>
      <c r="K33" s="2">
        <v>27.533662960453686</v>
      </c>
      <c r="L33" s="2">
        <v>27.544452801670722</v>
      </c>
      <c r="M33" s="2">
        <v>27.883322314177082</v>
      </c>
      <c r="N33" s="2">
        <v>24.490501734813339</v>
      </c>
      <c r="O33" s="2">
        <v>28.707351206045271</v>
      </c>
      <c r="P33" s="2">
        <v>27.60584844895542</v>
      </c>
      <c r="Q33" s="2">
        <v>22.218362502378451</v>
      </c>
      <c r="R33" s="2">
        <v>27.3832971448848</v>
      </c>
      <c r="S33" s="2">
        <v>27.524497290754468</v>
      </c>
      <c r="T33" s="2">
        <v>28.065551431409329</v>
      </c>
      <c r="U33" s="2">
        <v>28.157003073659066</v>
      </c>
      <c r="V33" s="2">
        <v>28.096353696230839</v>
      </c>
      <c r="W33" s="2">
        <v>28.044157868815791</v>
      </c>
      <c r="X33" s="2">
        <v>28.255795479500328</v>
      </c>
      <c r="Y33" s="2">
        <v>28.126889495850904</v>
      </c>
      <c r="Z33" s="2">
        <v>27.679674780797491</v>
      </c>
      <c r="AA33" s="2">
        <v>27.723591406009</v>
      </c>
      <c r="AB33" s="2">
        <v>27.713893142788052</v>
      </c>
      <c r="AC33" s="2">
        <v>27.709821618056768</v>
      </c>
      <c r="AD33" s="2">
        <v>27.585769017195251</v>
      </c>
      <c r="AE33" s="2">
        <v>27.902661127246898</v>
      </c>
    </row>
    <row r="34" spans="1:31" s="2" customFormat="1" x14ac:dyDescent="0.2">
      <c r="A34" s="2" t="s">
        <v>92</v>
      </c>
      <c r="B34" s="2" t="s">
        <v>304</v>
      </c>
      <c r="C34" s="3">
        <v>20.808399999999999</v>
      </c>
      <c r="D34" s="3">
        <v>96.2</v>
      </c>
      <c r="E34" s="3">
        <v>315</v>
      </c>
      <c r="F34" s="3">
        <v>23.63429</v>
      </c>
      <c r="G34" s="3">
        <v>6.6</v>
      </c>
      <c r="H34" s="3">
        <v>22</v>
      </c>
      <c r="I34" s="2">
        <v>24.162769931446224</v>
      </c>
      <c r="J34" s="2">
        <v>24.010583848863433</v>
      </c>
      <c r="K34" s="2">
        <v>23.807128673425233</v>
      </c>
      <c r="L34" s="2">
        <v>23.996675962503417</v>
      </c>
      <c r="M34" s="2">
        <v>24.60101622961421</v>
      </c>
      <c r="N34" s="2">
        <v>21.326853515802952</v>
      </c>
      <c r="O34" s="2">
        <v>23.77332929261534</v>
      </c>
      <c r="P34" s="2">
        <v>23.992728250222438</v>
      </c>
      <c r="Q34" s="2">
        <v>18.37659599990937</v>
      </c>
      <c r="R34" s="2">
        <v>24.097728357247824</v>
      </c>
      <c r="S34" s="2">
        <v>24.537448119590199</v>
      </c>
      <c r="T34" s="2">
        <v>24.022864730842269</v>
      </c>
      <c r="U34" s="2">
        <v>24.009957064507681</v>
      </c>
      <c r="V34" s="2">
        <v>24.809458749819317</v>
      </c>
      <c r="W34" s="2">
        <v>23.940612550262262</v>
      </c>
      <c r="X34" s="2">
        <v>20.306768183073391</v>
      </c>
      <c r="Y34" s="2">
        <v>24.49410707441</v>
      </c>
      <c r="Z34" s="2">
        <v>24.489253925374886</v>
      </c>
      <c r="AA34" s="2">
        <v>24.179093514690496</v>
      </c>
      <c r="AB34" s="2">
        <v>24.456655024639861</v>
      </c>
      <c r="AC34" s="2">
        <v>24.380632607132728</v>
      </c>
      <c r="AD34" s="2">
        <v>24.182117506410236</v>
      </c>
    </row>
    <row r="35" spans="1:31" s="2" customFormat="1" x14ac:dyDescent="0.2">
      <c r="A35" s="2" t="s">
        <v>6</v>
      </c>
      <c r="B35" s="2" t="s">
        <v>196</v>
      </c>
      <c r="C35" s="3">
        <v>6.6642000000000001</v>
      </c>
      <c r="D35" s="3">
        <v>76.900000000000006</v>
      </c>
      <c r="E35" s="3">
        <v>25</v>
      </c>
      <c r="F35" s="3">
        <v>23.360813</v>
      </c>
      <c r="G35" s="3">
        <v>3.7</v>
      </c>
      <c r="H35" s="3">
        <v>23</v>
      </c>
      <c r="I35" s="2">
        <v>23.658300189016497</v>
      </c>
      <c r="J35" s="2">
        <v>23.7454346013389</v>
      </c>
      <c r="K35" s="2">
        <v>23.842150526952519</v>
      </c>
      <c r="L35" s="2">
        <v>23.809259134316012</v>
      </c>
      <c r="M35" s="2">
        <v>23.743353177258783</v>
      </c>
      <c r="N35" s="2">
        <v>21.726485522704714</v>
      </c>
      <c r="O35" s="2">
        <v>22.929221921747519</v>
      </c>
      <c r="P35" s="2">
        <v>23.743142968744124</v>
      </c>
      <c r="Q35" s="2">
        <v>20.070669976278484</v>
      </c>
      <c r="R35" s="2">
        <v>23.328770922014748</v>
      </c>
      <c r="S35" s="2">
        <v>23.725364801578735</v>
      </c>
      <c r="T35" s="2">
        <v>23.956437222867976</v>
      </c>
      <c r="U35" s="2">
        <v>23.128137373940259</v>
      </c>
      <c r="V35" s="2">
        <v>23.71018455490341</v>
      </c>
      <c r="W35" s="2">
        <v>23.152846645262184</v>
      </c>
      <c r="X35" s="2">
        <v>22.83843935178475</v>
      </c>
      <c r="Y35" s="2">
        <v>23.542474817243608</v>
      </c>
      <c r="Z35" s="2">
        <v>23.749969240197682</v>
      </c>
      <c r="AA35" s="2">
        <v>23.811842872794585</v>
      </c>
      <c r="AB35" s="2">
        <v>23.813543324953287</v>
      </c>
      <c r="AC35" s="2">
        <v>23.827101150328993</v>
      </c>
      <c r="AD35" s="2">
        <v>23.829722735086058</v>
      </c>
      <c r="AE35" s="2">
        <v>23.615838394990643</v>
      </c>
    </row>
    <row r="36" spans="1:31" s="2" customFormat="1" x14ac:dyDescent="0.2">
      <c r="A36" s="2" t="s">
        <v>49</v>
      </c>
      <c r="B36" s="2" t="s">
        <v>248</v>
      </c>
      <c r="C36" s="3">
        <v>13.804600000000001</v>
      </c>
      <c r="D36" s="3">
        <v>91.8</v>
      </c>
      <c r="E36" s="3">
        <v>173</v>
      </c>
      <c r="F36" s="3">
        <v>17.528876</v>
      </c>
      <c r="G36" s="3">
        <v>2.6</v>
      </c>
      <c r="H36" s="3">
        <v>13</v>
      </c>
      <c r="I36" s="2">
        <v>17.788680103619775</v>
      </c>
      <c r="M36" s="2">
        <v>18.11241405250324</v>
      </c>
      <c r="O36" s="2">
        <v>17.968396802543932</v>
      </c>
      <c r="P36" s="2">
        <v>17.272201475983586</v>
      </c>
      <c r="S36" s="2">
        <v>17.227221073442077</v>
      </c>
      <c r="T36" s="2">
        <v>17.683316773727579</v>
      </c>
      <c r="V36" s="2">
        <v>18.126502829861202</v>
      </c>
      <c r="W36" s="2">
        <v>16.777358067589738</v>
      </c>
      <c r="X36" s="2">
        <v>17.806606259341581</v>
      </c>
      <c r="Y36" s="2">
        <v>17.361112765194033</v>
      </c>
      <c r="AB36" s="2">
        <v>17.830057112251122</v>
      </c>
      <c r="AC36" s="2">
        <v>16.823392120747819</v>
      </c>
      <c r="AD36" s="2">
        <v>17.098134917388581</v>
      </c>
    </row>
    <row r="37" spans="1:31" s="2" customFormat="1" x14ac:dyDescent="0.2">
      <c r="A37" s="2" t="s">
        <v>119</v>
      </c>
      <c r="B37" s="2" t="s">
        <v>328</v>
      </c>
      <c r="C37" s="3">
        <v>26.399100000000001</v>
      </c>
      <c r="D37" s="3">
        <v>81.099999999999994</v>
      </c>
      <c r="E37" s="3">
        <v>367</v>
      </c>
      <c r="F37" s="3">
        <v>17.325524999999999</v>
      </c>
      <c r="G37" s="3">
        <v>7.9</v>
      </c>
      <c r="H37" s="3">
        <v>12</v>
      </c>
      <c r="L37" s="2">
        <v>18.538310202597685</v>
      </c>
      <c r="M37" s="2">
        <v>17.675963922323227</v>
      </c>
      <c r="O37" s="2">
        <v>17.024447124040648</v>
      </c>
      <c r="P37" s="2">
        <v>17.241294250254729</v>
      </c>
      <c r="R37" s="2">
        <v>17.107196638356857</v>
      </c>
      <c r="S37" s="2">
        <v>16.123798091251857</v>
      </c>
      <c r="U37" s="2">
        <v>15.779385929324242</v>
      </c>
      <c r="V37" s="2">
        <v>17.162017545531679</v>
      </c>
      <c r="W37" s="2">
        <v>14.677444375943873</v>
      </c>
      <c r="AB37" s="2">
        <v>18.860511118946551</v>
      </c>
      <c r="AC37" s="2">
        <v>19.48063047296505</v>
      </c>
      <c r="AD37" s="2">
        <v>18.235299059704978</v>
      </c>
    </row>
    <row r="38" spans="1:31" s="2" customFormat="1" x14ac:dyDescent="0.2">
      <c r="A38" s="2" t="s">
        <v>136</v>
      </c>
      <c r="B38" s="2" t="s">
        <v>288</v>
      </c>
      <c r="C38" s="3">
        <v>18.341799999999999</v>
      </c>
      <c r="D38" s="3">
        <v>79</v>
      </c>
      <c r="E38" s="3">
        <v>279</v>
      </c>
      <c r="F38" s="3">
        <v>16.149204999999998</v>
      </c>
      <c r="G38" s="3">
        <v>7.3</v>
      </c>
      <c r="H38" s="3">
        <v>9</v>
      </c>
      <c r="I38" s="2">
        <v>18.377795150864216</v>
      </c>
      <c r="T38" s="2">
        <v>16.290018846932618</v>
      </c>
      <c r="V38" s="2">
        <v>16.711371220878281</v>
      </c>
      <c r="X38" s="2">
        <v>17.068704814862674</v>
      </c>
      <c r="Y38" s="2">
        <v>14.588831732700212</v>
      </c>
      <c r="Z38" s="2">
        <v>15.581877275066635</v>
      </c>
      <c r="AA38" s="2">
        <v>14.838120572766728</v>
      </c>
      <c r="AB38" s="2">
        <v>16.463827670063832</v>
      </c>
      <c r="AD38" s="2">
        <v>15.422294769368339</v>
      </c>
    </row>
    <row r="39" spans="1:31" s="2" customFormat="1" x14ac:dyDescent="0.2">
      <c r="A39" s="2" t="s">
        <v>444</v>
      </c>
      <c r="B39" s="2" t="s">
        <v>590</v>
      </c>
      <c r="C39" s="3">
        <v>14.0749</v>
      </c>
      <c r="D39" s="3">
        <v>74.5</v>
      </c>
      <c r="E39" s="3">
        <v>177</v>
      </c>
      <c r="F39" s="3">
        <v>16.484714</v>
      </c>
      <c r="G39" s="3">
        <v>5</v>
      </c>
      <c r="H39" s="3">
        <v>13</v>
      </c>
      <c r="I39" s="2">
        <v>15.858418168086525</v>
      </c>
      <c r="M39" s="2">
        <v>17.207395692946914</v>
      </c>
      <c r="P39" s="2">
        <v>15.757546272030305</v>
      </c>
      <c r="R39" s="2">
        <v>17.122079766669636</v>
      </c>
      <c r="S39" s="2">
        <v>16.307058468354263</v>
      </c>
      <c r="U39" s="2">
        <v>15.919491857502306</v>
      </c>
      <c r="V39" s="2">
        <v>17.501720583069652</v>
      </c>
      <c r="W39" s="2">
        <v>16.911216415556076</v>
      </c>
      <c r="Y39" s="2">
        <v>15.462022913521134</v>
      </c>
      <c r="Z39" s="2">
        <v>15.983505804431942</v>
      </c>
      <c r="AA39" s="2">
        <v>15.682281396651984</v>
      </c>
      <c r="AC39" s="2">
        <v>18.140365476355754</v>
      </c>
      <c r="AD39" s="2">
        <v>16.448180848303597</v>
      </c>
    </row>
    <row r="40" spans="1:31" s="2" customFormat="1" x14ac:dyDescent="0.2">
      <c r="A40" s="2" t="s">
        <v>24</v>
      </c>
      <c r="B40" s="2" t="s">
        <v>215</v>
      </c>
      <c r="C40" s="3">
        <v>9.7887000000000004</v>
      </c>
      <c r="D40" s="3">
        <v>93.2</v>
      </c>
      <c r="E40" s="3">
        <v>80</v>
      </c>
      <c r="F40" s="3">
        <v>22.848526</v>
      </c>
      <c r="G40" s="3">
        <v>3.8</v>
      </c>
      <c r="H40" s="3">
        <v>22</v>
      </c>
      <c r="I40" s="2">
        <v>21.561363002769575</v>
      </c>
      <c r="J40" s="2">
        <v>22.665786316031141</v>
      </c>
      <c r="K40" s="2">
        <v>21.519415978268807</v>
      </c>
      <c r="L40" s="2">
        <v>23.219365596810341</v>
      </c>
      <c r="M40" s="2">
        <v>22.942392261044297</v>
      </c>
      <c r="N40" s="2">
        <v>21.593597196943119</v>
      </c>
      <c r="O40" s="2">
        <v>24.989544311372853</v>
      </c>
      <c r="P40" s="2">
        <v>22.88405702138186</v>
      </c>
      <c r="Q40" s="2">
        <v>21.169342130055728</v>
      </c>
      <c r="R40" s="2">
        <v>22.722329140633779</v>
      </c>
      <c r="S40" s="2">
        <v>22.611874695429243</v>
      </c>
      <c r="T40" s="2">
        <v>23.6444880669825</v>
      </c>
      <c r="U40" s="2">
        <v>23.031689425556895</v>
      </c>
      <c r="V40" s="2">
        <v>22.990959498512854</v>
      </c>
      <c r="W40" s="2">
        <v>23.245505123793169</v>
      </c>
      <c r="X40" s="2">
        <v>23.437719821062213</v>
      </c>
      <c r="Y40" s="2">
        <v>23.248417381683751</v>
      </c>
      <c r="Z40" s="2">
        <v>22.571096883067117</v>
      </c>
      <c r="AA40" s="2">
        <v>22.612231390883633</v>
      </c>
      <c r="AB40" s="2">
        <v>23.673970119345896</v>
      </c>
      <c r="AC40" s="2">
        <v>23.720924111156982</v>
      </c>
      <c r="AD40" s="2">
        <v>22.611504854283098</v>
      </c>
    </row>
    <row r="41" spans="1:31" s="2" customFormat="1" x14ac:dyDescent="0.2">
      <c r="A41" s="2" t="s">
        <v>5</v>
      </c>
      <c r="B41" s="2" t="s">
        <v>195</v>
      </c>
      <c r="C41" s="3">
        <v>6.3973000000000004</v>
      </c>
      <c r="D41" s="3">
        <v>97.8</v>
      </c>
      <c r="E41" s="3">
        <v>18</v>
      </c>
      <c r="F41" s="3">
        <v>21.451740000000001</v>
      </c>
      <c r="G41" s="3">
        <v>4.0999999999999996</v>
      </c>
      <c r="H41" s="3">
        <v>23</v>
      </c>
      <c r="I41" s="2">
        <v>21.943718138937591</v>
      </c>
      <c r="J41" s="2">
        <v>21.635043629846301</v>
      </c>
      <c r="K41" s="2">
        <v>21.653958522414847</v>
      </c>
      <c r="L41" s="2">
        <v>21.572704389297073</v>
      </c>
      <c r="M41" s="2">
        <v>21.625599160116227</v>
      </c>
      <c r="N41" s="2">
        <v>19.671328552629308</v>
      </c>
      <c r="O41" s="2">
        <v>21.951668548635702</v>
      </c>
      <c r="P41" s="2">
        <v>21.582973928650308</v>
      </c>
      <c r="Q41" s="2">
        <v>17.949222574258371</v>
      </c>
      <c r="R41" s="2">
        <v>21.659197624503605</v>
      </c>
      <c r="S41" s="2">
        <v>21.729453128316521</v>
      </c>
      <c r="T41" s="2">
        <v>21.641412793708586</v>
      </c>
      <c r="U41" s="2">
        <v>21.600851186360554</v>
      </c>
      <c r="V41" s="2">
        <v>21.826105816349905</v>
      </c>
      <c r="W41" s="2">
        <v>21.770405400017477</v>
      </c>
      <c r="X41" s="2">
        <v>21.448011921336818</v>
      </c>
      <c r="Y41" s="2">
        <v>21.774574746710559</v>
      </c>
      <c r="Z41" s="2">
        <v>21.837871194996154</v>
      </c>
      <c r="AA41" s="2">
        <v>21.625480550471082</v>
      </c>
      <c r="AB41" s="2">
        <v>21.702909496314593</v>
      </c>
      <c r="AC41" s="2">
        <v>21.722129608031615</v>
      </c>
      <c r="AD41" s="2">
        <v>21.835749741721482</v>
      </c>
      <c r="AE41" s="2">
        <v>21.629657666013244</v>
      </c>
    </row>
    <row r="42" spans="1:31" s="2" customFormat="1" x14ac:dyDescent="0.2">
      <c r="A42" s="2" t="s">
        <v>146</v>
      </c>
      <c r="B42" s="2" t="s">
        <v>252</v>
      </c>
      <c r="C42" s="3">
        <v>14.399900000000001</v>
      </c>
      <c r="D42" s="3">
        <v>64.3</v>
      </c>
      <c r="E42" s="3">
        <v>184</v>
      </c>
      <c r="F42" s="3">
        <v>16.630078000000001</v>
      </c>
      <c r="G42" s="3">
        <v>1.8</v>
      </c>
      <c r="H42" s="3">
        <v>3</v>
      </c>
      <c r="I42" s="2">
        <v>16.396989350492756</v>
      </c>
      <c r="V42" s="2">
        <v>16.974145672775787</v>
      </c>
      <c r="AB42" s="2">
        <v>16.519098704583357</v>
      </c>
    </row>
    <row r="43" spans="1:31" s="2" customFormat="1" x14ac:dyDescent="0.2">
      <c r="A43" s="2" t="s">
        <v>101</v>
      </c>
      <c r="B43" s="2" t="s">
        <v>305</v>
      </c>
      <c r="C43" s="3">
        <v>21.432300000000001</v>
      </c>
      <c r="D43" s="3">
        <v>62.7</v>
      </c>
      <c r="E43" s="3">
        <v>324</v>
      </c>
      <c r="F43" s="3">
        <v>15.465490000000001</v>
      </c>
      <c r="G43" s="3">
        <v>3.5</v>
      </c>
      <c r="H43" s="3">
        <v>9</v>
      </c>
      <c r="L43" s="2">
        <v>14.50438452505621</v>
      </c>
      <c r="M43" s="2">
        <v>15.424723991591186</v>
      </c>
      <c r="O43" s="2">
        <v>15.307770031890703</v>
      </c>
      <c r="P43" s="2">
        <v>15.568460882832346</v>
      </c>
      <c r="R43" s="2">
        <v>15.483532398890208</v>
      </c>
      <c r="Z43" s="2">
        <v>15.23534113611886</v>
      </c>
      <c r="AA43" s="2">
        <v>16.538492089304349</v>
      </c>
      <c r="AB43" s="2">
        <v>15.336053205631794</v>
      </c>
      <c r="AD43" s="2">
        <v>15.790653947553908</v>
      </c>
    </row>
    <row r="44" spans="1:31" s="2" customFormat="1" x14ac:dyDescent="0.2">
      <c r="A44" s="2" t="s">
        <v>20</v>
      </c>
      <c r="B44" s="2" t="s">
        <v>210</v>
      </c>
      <c r="C44" s="3">
        <v>8.7083999999999993</v>
      </c>
      <c r="D44" s="3">
        <v>72.7</v>
      </c>
      <c r="E44" s="3">
        <v>61</v>
      </c>
      <c r="F44" s="3">
        <v>17.973645000000001</v>
      </c>
      <c r="G44" s="3">
        <v>8.1999999999999993</v>
      </c>
      <c r="H44" s="3">
        <v>14</v>
      </c>
      <c r="I44" s="2">
        <v>19.094817384570817</v>
      </c>
      <c r="J44" s="2">
        <v>19.349093293659237</v>
      </c>
      <c r="K44" s="2">
        <v>19.046092849460411</v>
      </c>
      <c r="L44" s="2">
        <v>18.049284886602646</v>
      </c>
      <c r="M44" s="2">
        <v>20.040975936151167</v>
      </c>
      <c r="N44" s="2">
        <v>17.231577459585807</v>
      </c>
      <c r="P44" s="2">
        <v>18.526560368987251</v>
      </c>
      <c r="R44" s="2">
        <v>18.768736785041703</v>
      </c>
      <c r="S44" s="2">
        <v>18.515838410174034</v>
      </c>
      <c r="V44" s="2">
        <v>18.571608230512069</v>
      </c>
      <c r="Z44" s="2">
        <v>16.741545986960123</v>
      </c>
      <c r="AB44" s="2">
        <v>17.211527119415791</v>
      </c>
      <c r="AC44" s="2">
        <v>14.937649678896113</v>
      </c>
      <c r="AD44" s="2">
        <v>15.545718656957611</v>
      </c>
    </row>
    <row r="45" spans="1:31" s="2" customFormat="1" x14ac:dyDescent="0.2">
      <c r="A45" s="2" t="s">
        <v>58</v>
      </c>
      <c r="B45" s="2" t="s">
        <v>257</v>
      </c>
      <c r="C45" s="3">
        <v>14.971299999999999</v>
      </c>
      <c r="D45" s="3">
        <v>84.7</v>
      </c>
      <c r="E45" s="3">
        <v>197</v>
      </c>
      <c r="F45" s="3">
        <v>17.683779000000001</v>
      </c>
      <c r="G45" s="3">
        <v>6.5</v>
      </c>
      <c r="H45" s="3">
        <v>13</v>
      </c>
      <c r="I45" s="2">
        <v>18.681904087859561</v>
      </c>
      <c r="J45" s="2">
        <v>17.049263611993929</v>
      </c>
      <c r="K45" s="2">
        <v>16.1446781562192</v>
      </c>
      <c r="L45" s="2">
        <v>17.329533585740165</v>
      </c>
      <c r="M45" s="2">
        <v>17.618077164371662</v>
      </c>
      <c r="O45" s="2">
        <v>20.23909152237422</v>
      </c>
      <c r="R45" s="2">
        <v>18.342126767466755</v>
      </c>
      <c r="T45" s="2">
        <v>18.362089365123619</v>
      </c>
      <c r="U45" s="2">
        <v>16.903775955112145</v>
      </c>
      <c r="V45" s="2">
        <v>17.824467800696603</v>
      </c>
      <c r="W45" s="2">
        <v>17.584169786920693</v>
      </c>
      <c r="AA45" s="2">
        <v>15.733624439297245</v>
      </c>
      <c r="AB45" s="2">
        <v>18.076325014033788</v>
      </c>
    </row>
    <row r="46" spans="1:31" s="2" customFormat="1" x14ac:dyDescent="0.2">
      <c r="A46" s="2" t="s">
        <v>19</v>
      </c>
      <c r="B46" s="2" t="s">
        <v>220</v>
      </c>
      <c r="C46" s="3">
        <v>10.2393</v>
      </c>
      <c r="D46" s="3">
        <v>98.4</v>
      </c>
      <c r="E46" s="3">
        <v>94</v>
      </c>
      <c r="F46" s="3">
        <v>22.497855999999999</v>
      </c>
      <c r="G46" s="3">
        <v>5.9</v>
      </c>
      <c r="H46" s="3">
        <v>22</v>
      </c>
      <c r="I46" s="2">
        <v>23.906459336255338</v>
      </c>
      <c r="J46" s="2">
        <v>22.909749003026253</v>
      </c>
      <c r="K46" s="2">
        <v>22.402124956545038</v>
      </c>
      <c r="L46" s="2">
        <v>22.526090844387841</v>
      </c>
      <c r="M46" s="2">
        <v>23.507358774106091</v>
      </c>
      <c r="N46" s="2">
        <v>20.088696380316758</v>
      </c>
      <c r="O46" s="2">
        <v>22.975602407120242</v>
      </c>
      <c r="P46" s="2">
        <v>23.261300983640737</v>
      </c>
      <c r="Q46" s="2">
        <v>18.71214744240573</v>
      </c>
      <c r="R46" s="2">
        <v>24.187027154012231</v>
      </c>
      <c r="S46" s="2">
        <v>22.974285214756989</v>
      </c>
      <c r="T46" s="2">
        <v>22.736081470074168</v>
      </c>
      <c r="U46" s="2">
        <v>22.363501962539281</v>
      </c>
      <c r="V46" s="2">
        <v>23.487681820271721</v>
      </c>
      <c r="W46" s="2">
        <v>22.51210048985692</v>
      </c>
      <c r="X46" s="2">
        <v>19.74736202539356</v>
      </c>
      <c r="Y46" s="2">
        <v>22.73394358541179</v>
      </c>
      <c r="Z46" s="2">
        <v>22.447860374495271</v>
      </c>
      <c r="AA46" s="2">
        <v>22.788419242818048</v>
      </c>
      <c r="AB46" s="2">
        <v>23.183380506402948</v>
      </c>
      <c r="AC46" s="2">
        <v>22.499600917382963</v>
      </c>
      <c r="AD46" s="2">
        <v>23.002067297441467</v>
      </c>
    </row>
    <row r="47" spans="1:31" s="2" customFormat="1" x14ac:dyDescent="0.2">
      <c r="A47" s="2" t="s">
        <v>127</v>
      </c>
      <c r="B47" s="2" t="s">
        <v>241</v>
      </c>
      <c r="C47" s="3">
        <v>12.949299999999999</v>
      </c>
      <c r="D47" s="3">
        <v>83.4</v>
      </c>
      <c r="E47" s="3">
        <v>151</v>
      </c>
      <c r="F47" s="3">
        <v>17.162585</v>
      </c>
      <c r="G47" s="3">
        <v>4.5</v>
      </c>
      <c r="H47" s="3">
        <v>13</v>
      </c>
      <c r="J47" s="2">
        <v>16.231971139162805</v>
      </c>
      <c r="K47" s="2">
        <v>16.58985592726938</v>
      </c>
      <c r="O47" s="2">
        <v>18.01671580985051</v>
      </c>
      <c r="P47" s="2">
        <v>16.974806670643371</v>
      </c>
      <c r="R47" s="2">
        <v>18.107472516598182</v>
      </c>
      <c r="T47" s="2">
        <v>17.990574899609079</v>
      </c>
      <c r="V47" s="2">
        <v>18.563211171088923</v>
      </c>
      <c r="W47" s="2">
        <v>16.32576219872897</v>
      </c>
      <c r="X47" s="2">
        <v>16.838785369489798</v>
      </c>
      <c r="Z47" s="2">
        <v>16.669286477037385</v>
      </c>
      <c r="AA47" s="2">
        <v>17.146628336024651</v>
      </c>
      <c r="AB47" s="2">
        <v>17.308516796079836</v>
      </c>
      <c r="AC47" s="2">
        <v>16.350024089068427</v>
      </c>
    </row>
    <row r="48" spans="1:31" s="2" customFormat="1" x14ac:dyDescent="0.2">
      <c r="A48" s="2" t="s">
        <v>16</v>
      </c>
      <c r="B48" s="2" t="s">
        <v>206</v>
      </c>
      <c r="C48" s="3">
        <v>8.2254000000000005</v>
      </c>
      <c r="D48" s="3">
        <v>88.3</v>
      </c>
      <c r="E48" s="3">
        <v>51</v>
      </c>
      <c r="F48" s="3">
        <v>19.806128999999999</v>
      </c>
      <c r="G48" s="3">
        <v>4.5</v>
      </c>
      <c r="H48" s="3">
        <v>20</v>
      </c>
      <c r="I48" s="2">
        <v>20.716883081449783</v>
      </c>
      <c r="J48" s="2">
        <v>20.173059779792137</v>
      </c>
      <c r="K48" s="2">
        <v>18.801904089450918</v>
      </c>
      <c r="L48" s="2">
        <v>19.414615048043089</v>
      </c>
      <c r="M48" s="2">
        <v>21.364521030274101</v>
      </c>
      <c r="O48" s="2">
        <v>20.774747655403289</v>
      </c>
      <c r="P48" s="2">
        <v>19.538626594931404</v>
      </c>
      <c r="R48" s="2">
        <v>20.786496977420509</v>
      </c>
      <c r="S48" s="2">
        <v>20.403692371805612</v>
      </c>
      <c r="T48" s="2">
        <v>20.545350079157625</v>
      </c>
      <c r="U48" s="2">
        <v>19.769758763327044</v>
      </c>
      <c r="V48" s="2">
        <v>19.738214335554837</v>
      </c>
      <c r="W48" s="2">
        <v>20.317664335586809</v>
      </c>
      <c r="X48" s="2">
        <v>19.457292696004092</v>
      </c>
      <c r="Y48" s="2">
        <v>18.496990271597113</v>
      </c>
      <c r="Z48" s="2">
        <v>17.779046012155323</v>
      </c>
      <c r="AA48" s="2">
        <v>19.864453686467833</v>
      </c>
      <c r="AB48" s="2">
        <v>19.974679256058529</v>
      </c>
      <c r="AC48" s="2">
        <v>18.504566860105633</v>
      </c>
      <c r="AD48" s="2">
        <v>19.700009538632123</v>
      </c>
    </row>
    <row r="49" spans="1:31" s="2" customFormat="1" x14ac:dyDescent="0.2">
      <c r="A49" s="2" t="s">
        <v>162</v>
      </c>
      <c r="B49" s="2" t="s">
        <v>332</v>
      </c>
      <c r="C49" s="3">
        <v>28.9681</v>
      </c>
      <c r="D49" s="3">
        <v>83.2</v>
      </c>
      <c r="E49" s="3">
        <v>379</v>
      </c>
      <c r="F49" s="3">
        <v>16.902176000000001</v>
      </c>
      <c r="G49" s="3">
        <v>7.7</v>
      </c>
      <c r="H49" s="3">
        <v>6</v>
      </c>
      <c r="O49" s="2">
        <v>15.372422990232957</v>
      </c>
      <c r="V49" s="2">
        <v>16.168456669195866</v>
      </c>
      <c r="W49" s="2">
        <v>17.580317461425086</v>
      </c>
      <c r="Y49" s="2">
        <v>18.151447688966673</v>
      </c>
      <c r="AB49" s="2">
        <v>15.756061092922801</v>
      </c>
      <c r="AC49" s="2">
        <v>18.384349534170187</v>
      </c>
    </row>
    <row r="50" spans="1:31" s="2" customFormat="1" x14ac:dyDescent="0.2">
      <c r="A50" s="2" t="s">
        <v>106</v>
      </c>
      <c r="B50" s="2" t="s">
        <v>314</v>
      </c>
      <c r="C50" s="3">
        <v>23.272400000000001</v>
      </c>
      <c r="D50" s="3">
        <v>95.1</v>
      </c>
      <c r="E50" s="3">
        <v>341</v>
      </c>
      <c r="F50" s="3">
        <v>18.658647999999999</v>
      </c>
      <c r="G50" s="3">
        <v>5.0999999999999996</v>
      </c>
      <c r="H50" s="3">
        <v>21</v>
      </c>
      <c r="I50" s="2">
        <v>18.437496073957742</v>
      </c>
      <c r="J50" s="2">
        <v>18.598928467806346</v>
      </c>
      <c r="K50" s="2">
        <v>18.060537621667656</v>
      </c>
      <c r="L50" s="2">
        <v>18.147597470010169</v>
      </c>
      <c r="M50" s="2">
        <v>18.962534563511273</v>
      </c>
      <c r="N50" s="2">
        <v>16.393273133141861</v>
      </c>
      <c r="O50" s="2">
        <v>21.668588552068204</v>
      </c>
      <c r="P50" s="2">
        <v>18.131776594341837</v>
      </c>
      <c r="R50" s="2">
        <v>17.827386125366619</v>
      </c>
      <c r="S50" s="2">
        <v>18.392200011178218</v>
      </c>
      <c r="T50" s="2">
        <v>18.928099047269818</v>
      </c>
      <c r="U50" s="2">
        <v>18.923484180557733</v>
      </c>
      <c r="V50" s="2">
        <v>18.665151987383641</v>
      </c>
      <c r="W50" s="2">
        <v>18.65738474838146</v>
      </c>
      <c r="X50" s="2">
        <v>19.717870507751396</v>
      </c>
      <c r="Y50" s="2">
        <v>19.225816999722145</v>
      </c>
      <c r="Z50" s="2">
        <v>18.768190787523348</v>
      </c>
      <c r="AA50" s="2">
        <v>18.977528692699309</v>
      </c>
      <c r="AC50" s="2">
        <v>18.622416509275769</v>
      </c>
      <c r="AD50" s="2">
        <v>18.146732735585203</v>
      </c>
      <c r="AE50" s="2">
        <v>18.578619616168673</v>
      </c>
    </row>
    <row r="51" spans="1:31" s="2" customFormat="1" x14ac:dyDescent="0.2">
      <c r="A51" s="2" t="s">
        <v>456</v>
      </c>
      <c r="B51" s="2" t="s">
        <v>674</v>
      </c>
      <c r="C51" s="3">
        <v>25.061399999999999</v>
      </c>
      <c r="D51" s="3">
        <v>72.3</v>
      </c>
      <c r="E51" s="3">
        <v>361</v>
      </c>
      <c r="F51" s="3">
        <v>15.738287</v>
      </c>
      <c r="G51" s="3">
        <v>6.3</v>
      </c>
      <c r="H51" s="3">
        <v>6</v>
      </c>
      <c r="I51" s="2">
        <v>15.511783533039667</v>
      </c>
      <c r="M51" s="2">
        <v>14.016634206836764</v>
      </c>
      <c r="O51" s="2">
        <v>16.754261196514005</v>
      </c>
      <c r="T51" s="2">
        <v>15.779129395477964</v>
      </c>
      <c r="V51" s="2">
        <v>15.671845097470227</v>
      </c>
      <c r="X51" s="2">
        <v>16.696070995160415</v>
      </c>
    </row>
    <row r="52" spans="1:31" s="2" customFormat="1" x14ac:dyDescent="0.2">
      <c r="A52" s="2" t="s">
        <v>131</v>
      </c>
      <c r="B52" s="2" t="s">
        <v>254</v>
      </c>
      <c r="C52" s="3">
        <v>14.524699999999999</v>
      </c>
      <c r="D52" s="3">
        <v>83.9</v>
      </c>
      <c r="E52" s="3">
        <v>186</v>
      </c>
      <c r="F52" s="3">
        <v>18.487928</v>
      </c>
      <c r="G52" s="3">
        <v>1.7</v>
      </c>
      <c r="H52" s="3">
        <v>8</v>
      </c>
      <c r="I52" s="2">
        <v>18.149588363516528</v>
      </c>
      <c r="K52" s="2">
        <v>18.436622086546368</v>
      </c>
      <c r="M52" s="2">
        <v>18.675619412941479</v>
      </c>
      <c r="P52" s="2">
        <v>18.239304836633821</v>
      </c>
      <c r="T52" s="2">
        <v>18.667825337584397</v>
      </c>
      <c r="V52" s="2">
        <v>19.106417252786333</v>
      </c>
      <c r="W52" s="2">
        <v>18.243364611660105</v>
      </c>
      <c r="AC52" s="2">
        <v>18.384678369889041</v>
      </c>
    </row>
    <row r="53" spans="1:31" s="2" customFormat="1" x14ac:dyDescent="0.2">
      <c r="A53" s="2" t="s">
        <v>675</v>
      </c>
      <c r="B53" s="2" t="s">
        <v>676</v>
      </c>
      <c r="C53" s="3">
        <v>20.247599999999998</v>
      </c>
      <c r="D53" s="3">
        <v>78.8</v>
      </c>
      <c r="E53" s="3">
        <v>307</v>
      </c>
      <c r="F53" s="3">
        <v>16.208134000000001</v>
      </c>
      <c r="G53" s="3">
        <v>4.5999999999999996</v>
      </c>
      <c r="H53" s="3">
        <v>6</v>
      </c>
      <c r="M53" s="2">
        <v>14.993513388237128</v>
      </c>
      <c r="O53" s="2">
        <v>17.084984811579421</v>
      </c>
      <c r="P53" s="2">
        <v>16.495574003687434</v>
      </c>
      <c r="R53" s="2">
        <v>16.781628656813385</v>
      </c>
      <c r="AB53" s="2">
        <v>15.812929348957772</v>
      </c>
      <c r="AD53" s="2">
        <v>16.080172133583904</v>
      </c>
    </row>
    <row r="54" spans="1:31" s="2" customFormat="1" x14ac:dyDescent="0.2">
      <c r="A54" s="2" t="s">
        <v>51</v>
      </c>
      <c r="B54" s="2" t="s">
        <v>250</v>
      </c>
      <c r="C54" s="3">
        <v>14.1439</v>
      </c>
      <c r="D54" s="3">
        <v>98.5</v>
      </c>
      <c r="E54" s="3">
        <v>179</v>
      </c>
      <c r="F54" s="3">
        <v>22.716707</v>
      </c>
      <c r="G54" s="3">
        <v>5.7</v>
      </c>
      <c r="H54" s="3">
        <v>22</v>
      </c>
      <c r="I54" s="2">
        <v>22.758315944156408</v>
      </c>
      <c r="J54" s="2">
        <v>22.363710217690198</v>
      </c>
      <c r="K54" s="2">
        <v>22.497237390754449</v>
      </c>
      <c r="L54" s="2">
        <v>21.385821860496222</v>
      </c>
      <c r="M54" s="2">
        <v>22.772753322752106</v>
      </c>
      <c r="N54" s="2">
        <v>19.909802279793659</v>
      </c>
      <c r="O54" s="2">
        <v>24.430945065779664</v>
      </c>
      <c r="P54" s="2">
        <v>23.066103318635019</v>
      </c>
      <c r="Q54" s="2">
        <v>18.755617848610903</v>
      </c>
      <c r="R54" s="2">
        <v>22.265251621350831</v>
      </c>
      <c r="S54" s="2">
        <v>22.676789763835249</v>
      </c>
      <c r="T54" s="2">
        <v>23.782503976147204</v>
      </c>
      <c r="U54" s="2">
        <v>23.071669228149013</v>
      </c>
      <c r="V54" s="2">
        <v>23.675811056438256</v>
      </c>
      <c r="W54" s="2">
        <v>22.700390186287368</v>
      </c>
      <c r="X54" s="2">
        <v>23.813188850049116</v>
      </c>
      <c r="Y54" s="2">
        <v>23.934542143307816</v>
      </c>
      <c r="Z54" s="2">
        <v>22.967681856727808</v>
      </c>
      <c r="AA54" s="2">
        <v>23.874065058456754</v>
      </c>
      <c r="AB54" s="2">
        <v>22.692300490693185</v>
      </c>
      <c r="AC54" s="2">
        <v>22.988852467081585</v>
      </c>
      <c r="AD54" s="2">
        <v>23.384207226248911</v>
      </c>
    </row>
    <row r="55" spans="1:31" s="2" customFormat="1" x14ac:dyDescent="0.2">
      <c r="A55" s="2" t="s">
        <v>115</v>
      </c>
      <c r="B55" s="2" t="s">
        <v>322</v>
      </c>
      <c r="C55" s="3">
        <v>24.719200000000001</v>
      </c>
      <c r="D55" s="3">
        <v>96</v>
      </c>
      <c r="E55" s="3">
        <v>354</v>
      </c>
      <c r="F55" s="3">
        <v>21.540818999999999</v>
      </c>
      <c r="G55" s="3">
        <v>4.0999999999999996</v>
      </c>
      <c r="H55" s="3">
        <v>22</v>
      </c>
      <c r="I55" s="2">
        <v>22.133363313383018</v>
      </c>
      <c r="J55" s="2">
        <v>21.370184527113928</v>
      </c>
      <c r="K55" s="2">
        <v>21.095662934397954</v>
      </c>
      <c r="L55" s="2">
        <v>21.293590079863769</v>
      </c>
      <c r="M55" s="2">
        <v>21.830793706988814</v>
      </c>
      <c r="N55" s="2">
        <v>18.215466642134615</v>
      </c>
      <c r="O55" s="2">
        <v>23.076171509485501</v>
      </c>
      <c r="P55" s="2">
        <v>21.157209988505791</v>
      </c>
      <c r="R55" s="2">
        <v>20.975244135075407</v>
      </c>
      <c r="S55" s="2">
        <v>21.301387343029202</v>
      </c>
      <c r="T55" s="2">
        <v>21.737339779884806</v>
      </c>
      <c r="U55" s="2">
        <v>21.903334292699331</v>
      </c>
      <c r="V55" s="2">
        <v>21.844340282202641</v>
      </c>
      <c r="W55" s="2">
        <v>21.574604613578632</v>
      </c>
      <c r="X55" s="2">
        <v>22.176989996242192</v>
      </c>
      <c r="Y55" s="2">
        <v>21.862481100919148</v>
      </c>
      <c r="Z55" s="2">
        <v>21.635614066534462</v>
      </c>
      <c r="AA55" s="2">
        <v>21.707355340228744</v>
      </c>
      <c r="AB55" s="2">
        <v>21.67168488470103</v>
      </c>
      <c r="AC55" s="2">
        <v>21.517019580049485</v>
      </c>
      <c r="AD55" s="2">
        <v>21.441211211688717</v>
      </c>
      <c r="AE55" s="2">
        <v>22.376964219862664</v>
      </c>
    </row>
    <row r="56" spans="1:31" s="2" customFormat="1" x14ac:dyDescent="0.2">
      <c r="A56" s="2" t="s">
        <v>160</v>
      </c>
      <c r="B56" s="2" t="s">
        <v>592</v>
      </c>
      <c r="C56" s="3">
        <v>17.0015</v>
      </c>
      <c r="D56" s="3">
        <v>74</v>
      </c>
      <c r="E56" s="3">
        <v>245</v>
      </c>
      <c r="F56" s="3">
        <v>15.261952000000001</v>
      </c>
      <c r="G56" s="3">
        <v>5.4</v>
      </c>
      <c r="H56" s="3">
        <v>7</v>
      </c>
      <c r="J56" s="2">
        <v>14.77894979464034</v>
      </c>
      <c r="M56" s="2">
        <v>14.728292564047242</v>
      </c>
      <c r="O56" s="2">
        <v>15.924998023446696</v>
      </c>
      <c r="P56" s="2">
        <v>15.086094748607715</v>
      </c>
      <c r="V56" s="2">
        <v>16.52363852369232</v>
      </c>
      <c r="Z56" s="2">
        <v>14.108034327661551</v>
      </c>
      <c r="AB56" s="2">
        <v>15.683652597394749</v>
      </c>
    </row>
    <row r="57" spans="1:31" s="2" customFormat="1" x14ac:dyDescent="0.2">
      <c r="A57" s="2" t="s">
        <v>96</v>
      </c>
      <c r="B57" s="2" t="s">
        <v>302</v>
      </c>
      <c r="C57" s="3">
        <v>20.667999999999999</v>
      </c>
      <c r="D57" s="3">
        <v>69.8</v>
      </c>
      <c r="E57" s="3">
        <v>313</v>
      </c>
      <c r="F57" s="3">
        <v>21.600218000000002</v>
      </c>
      <c r="G57" s="3">
        <v>5.0999999999999996</v>
      </c>
      <c r="H57" s="3">
        <v>20</v>
      </c>
      <c r="I57" s="2">
        <v>24.632761455085905</v>
      </c>
      <c r="J57" s="2">
        <v>20.981832729288612</v>
      </c>
      <c r="K57" s="2">
        <v>21.852054724198204</v>
      </c>
      <c r="L57" s="2">
        <v>20.562609506788345</v>
      </c>
      <c r="M57" s="2">
        <v>21.418309196334398</v>
      </c>
      <c r="O57" s="2">
        <v>21.178007060782125</v>
      </c>
      <c r="P57" s="2">
        <v>20.521938723395003</v>
      </c>
      <c r="R57" s="2">
        <v>20.773604465247118</v>
      </c>
      <c r="S57" s="2">
        <v>21.92788282884181</v>
      </c>
      <c r="T57" s="2">
        <v>21.882585961652126</v>
      </c>
      <c r="U57" s="2">
        <v>21.708073928821968</v>
      </c>
      <c r="V57" s="2">
        <v>22.213835181221153</v>
      </c>
      <c r="W57" s="2">
        <v>22.126466279053481</v>
      </c>
      <c r="X57" s="2">
        <v>22.366442818031921</v>
      </c>
      <c r="Y57" s="2">
        <v>21.351869865254919</v>
      </c>
      <c r="Z57" s="2">
        <v>22.175348224241823</v>
      </c>
      <c r="AA57" s="2">
        <v>22.530361326478992</v>
      </c>
      <c r="AB57" s="2">
        <v>21.51977204807703</v>
      </c>
      <c r="AC57" s="2">
        <v>18.911146180658012</v>
      </c>
      <c r="AD57" s="2">
        <v>21.369466888354882</v>
      </c>
    </row>
    <row r="58" spans="1:31" s="2" customFormat="1" x14ac:dyDescent="0.2">
      <c r="A58" s="2" t="s">
        <v>126</v>
      </c>
      <c r="B58" s="2" t="s">
        <v>238</v>
      </c>
      <c r="C58" s="3">
        <v>12.4001</v>
      </c>
      <c r="D58" s="3">
        <v>83.1</v>
      </c>
      <c r="E58" s="3">
        <v>136</v>
      </c>
      <c r="F58" s="3">
        <v>15.741866999999999</v>
      </c>
      <c r="G58" s="3">
        <v>4</v>
      </c>
      <c r="H58" s="3">
        <v>7</v>
      </c>
      <c r="J58" s="2">
        <v>15.464067069868721</v>
      </c>
      <c r="K58" s="2">
        <v>15.816183681432342</v>
      </c>
      <c r="O58" s="2">
        <v>16.743388106302412</v>
      </c>
      <c r="T58" s="2">
        <v>15.928518375257891</v>
      </c>
      <c r="Y58" s="2">
        <v>16.208748752652358</v>
      </c>
      <c r="AC58" s="2">
        <v>14.955559100602088</v>
      </c>
      <c r="AE58" s="2">
        <v>15.076606858709891</v>
      </c>
    </row>
    <row r="59" spans="1:31" s="2" customFormat="1" x14ac:dyDescent="0.2">
      <c r="A59" s="2" t="s">
        <v>118</v>
      </c>
      <c r="B59" s="2" t="s">
        <v>327</v>
      </c>
      <c r="C59" s="3">
        <v>25.6633</v>
      </c>
      <c r="D59" s="3">
        <v>74.900000000000006</v>
      </c>
      <c r="E59" s="3">
        <v>365</v>
      </c>
      <c r="F59" s="3">
        <v>17.002078999999998</v>
      </c>
      <c r="G59" s="3">
        <v>4.5999999999999996</v>
      </c>
      <c r="H59" s="3">
        <v>14</v>
      </c>
      <c r="I59" s="2">
        <v>18.575838349331562</v>
      </c>
      <c r="J59" s="2">
        <v>17.164779287131367</v>
      </c>
      <c r="L59" s="2">
        <v>17.018841301761682</v>
      </c>
      <c r="M59" s="2">
        <v>17.455246939901389</v>
      </c>
      <c r="P59" s="2">
        <v>16.974168084442891</v>
      </c>
      <c r="S59" s="2">
        <v>16.349333068691006</v>
      </c>
      <c r="T59" s="2">
        <v>16.862322556910797</v>
      </c>
      <c r="V59" s="2">
        <v>17.664697267805746</v>
      </c>
      <c r="W59" s="2">
        <v>17.696485370429563</v>
      </c>
      <c r="Z59" s="2">
        <v>16.572108060062327</v>
      </c>
      <c r="AA59" s="2">
        <v>15.771437884802607</v>
      </c>
      <c r="AB59" s="2">
        <v>17.608861208694041</v>
      </c>
      <c r="AC59" s="2">
        <v>16.676549399534697</v>
      </c>
      <c r="AD59" s="2">
        <v>15.638435913990474</v>
      </c>
    </row>
    <row r="60" spans="1:31" s="2" customFormat="1" x14ac:dyDescent="0.2">
      <c r="A60" s="2" t="s">
        <v>65</v>
      </c>
      <c r="B60" s="2" t="s">
        <v>267</v>
      </c>
      <c r="C60" s="3">
        <v>15.9171</v>
      </c>
      <c r="D60" s="3">
        <v>98.1</v>
      </c>
      <c r="E60" s="3">
        <v>219</v>
      </c>
      <c r="F60" s="3">
        <v>23.050735</v>
      </c>
      <c r="G60" s="3">
        <v>7.1</v>
      </c>
      <c r="H60" s="3">
        <v>22</v>
      </c>
      <c r="I60" s="2">
        <v>27.174005590241762</v>
      </c>
      <c r="J60" s="2">
        <v>23.123151748595529</v>
      </c>
      <c r="K60" s="2">
        <v>23.027760748921448</v>
      </c>
      <c r="L60" s="2">
        <v>23.059777986670927</v>
      </c>
      <c r="M60" s="2">
        <v>23.343424305427572</v>
      </c>
      <c r="N60" s="2">
        <v>19.707443392890291</v>
      </c>
      <c r="O60" s="2">
        <v>24.580517130747005</v>
      </c>
      <c r="P60" s="2">
        <v>22.887770785297125</v>
      </c>
      <c r="Q60" s="2">
        <v>18.265001462988803</v>
      </c>
      <c r="R60" s="2">
        <v>23.184540331455011</v>
      </c>
      <c r="S60" s="2">
        <v>22.902319722429365</v>
      </c>
      <c r="T60" s="2">
        <v>23.344804912160196</v>
      </c>
      <c r="U60" s="2">
        <v>22.975461767960557</v>
      </c>
      <c r="V60" s="2">
        <v>23.317348986328817</v>
      </c>
      <c r="W60" s="2">
        <v>23.580199786204453</v>
      </c>
      <c r="X60" s="2">
        <v>23.259227194268934</v>
      </c>
      <c r="Y60" s="2">
        <v>22.388619351561868</v>
      </c>
      <c r="Z60" s="2">
        <v>23.106873915205014</v>
      </c>
      <c r="AA60" s="2">
        <v>23.225108858924827</v>
      </c>
      <c r="AB60" s="2">
        <v>23.509807133819898</v>
      </c>
      <c r="AC60" s="2">
        <v>24.100716630619676</v>
      </c>
      <c r="AD60" s="2">
        <v>23.052296729300508</v>
      </c>
    </row>
    <row r="61" spans="1:31" s="2" customFormat="1" x14ac:dyDescent="0.2">
      <c r="A61" s="2" t="s">
        <v>100</v>
      </c>
      <c r="B61" s="2" t="s">
        <v>593</v>
      </c>
      <c r="C61" s="3">
        <v>21.2942</v>
      </c>
      <c r="D61" s="3">
        <v>92.4</v>
      </c>
      <c r="E61" s="3">
        <v>322</v>
      </c>
      <c r="F61" s="3">
        <v>18.196922000000001</v>
      </c>
      <c r="G61" s="3">
        <v>7.2</v>
      </c>
      <c r="H61" s="3">
        <v>5</v>
      </c>
      <c r="I61" s="2">
        <v>19.686153394379378</v>
      </c>
      <c r="K61" s="2">
        <v>18.925658744067039</v>
      </c>
      <c r="O61" s="2">
        <v>16.402595750268027</v>
      </c>
      <c r="R61" s="2">
        <v>17.382953255781782</v>
      </c>
      <c r="AA61" s="2">
        <v>18.587246455967467</v>
      </c>
    </row>
    <row r="62" spans="1:31" s="2" customFormat="1" x14ac:dyDescent="0.2">
      <c r="A62" s="2" t="s">
        <v>137</v>
      </c>
      <c r="B62" s="2" t="s">
        <v>291</v>
      </c>
      <c r="C62" s="3">
        <v>18.726600000000001</v>
      </c>
      <c r="D62" s="3">
        <v>80.3</v>
      </c>
      <c r="E62" s="3">
        <v>285</v>
      </c>
      <c r="F62" s="3">
        <v>16.794279</v>
      </c>
      <c r="G62" s="3">
        <v>8.3000000000000007</v>
      </c>
      <c r="H62" s="3">
        <v>21</v>
      </c>
      <c r="I62" s="2">
        <v>15.821250810535989</v>
      </c>
      <c r="J62" s="2">
        <v>16.891131020838642</v>
      </c>
      <c r="K62" s="2">
        <v>16.006961544959655</v>
      </c>
      <c r="L62" s="2">
        <v>15.981745645634575</v>
      </c>
      <c r="M62" s="2">
        <v>16.205888682777552</v>
      </c>
      <c r="N62" s="2">
        <v>15.006369912783683</v>
      </c>
      <c r="O62" s="2">
        <v>20.019317884392528</v>
      </c>
      <c r="Q62" s="2">
        <v>14.351146291733301</v>
      </c>
      <c r="R62" s="2">
        <v>15.337830932691126</v>
      </c>
      <c r="S62" s="2">
        <v>16.979190711536855</v>
      </c>
      <c r="T62" s="2">
        <v>17.383501804222643</v>
      </c>
      <c r="U62" s="2">
        <v>17.233694565546912</v>
      </c>
      <c r="W62" s="2">
        <v>16.188163824735305</v>
      </c>
      <c r="X62" s="2">
        <v>19.417737163220345</v>
      </c>
      <c r="Y62" s="2">
        <v>18.532005802773316</v>
      </c>
      <c r="Z62" s="2">
        <v>16.92967451065617</v>
      </c>
      <c r="AA62" s="2">
        <v>17.381754162391168</v>
      </c>
      <c r="AB62" s="2">
        <v>17.652676947490885</v>
      </c>
      <c r="AC62" s="2">
        <v>17.245450576112738</v>
      </c>
      <c r="AD62" s="2">
        <v>16.946483690753471</v>
      </c>
      <c r="AE62" s="2">
        <v>15.16788851318065</v>
      </c>
    </row>
    <row r="63" spans="1:31" s="2" customFormat="1" x14ac:dyDescent="0.2">
      <c r="A63" s="2" t="s">
        <v>27</v>
      </c>
      <c r="B63" s="2" t="s">
        <v>219</v>
      </c>
      <c r="C63" s="3">
        <v>10.153499999999999</v>
      </c>
      <c r="D63" s="3">
        <v>97.5</v>
      </c>
      <c r="E63" s="3">
        <v>91</v>
      </c>
      <c r="F63" s="3">
        <v>22.281155999999999</v>
      </c>
      <c r="G63" s="3">
        <v>5</v>
      </c>
      <c r="H63" s="3">
        <v>22</v>
      </c>
      <c r="I63" s="2">
        <v>21.837776127615086</v>
      </c>
      <c r="J63" s="2">
        <v>22.827599916616293</v>
      </c>
      <c r="K63" s="2">
        <v>22.170951334496415</v>
      </c>
      <c r="L63" s="2">
        <v>22.365223775558842</v>
      </c>
      <c r="M63" s="2">
        <v>23.249289841581799</v>
      </c>
      <c r="N63" s="2">
        <v>19.949655754396851</v>
      </c>
      <c r="O63" s="2">
        <v>23.647205767393512</v>
      </c>
      <c r="P63" s="2">
        <v>22.527097770363476</v>
      </c>
      <c r="Q63" s="2">
        <v>18.595800167730697</v>
      </c>
      <c r="R63" s="2">
        <v>23.279019931232963</v>
      </c>
      <c r="S63" s="2">
        <v>22.888783560487894</v>
      </c>
      <c r="T63" s="2">
        <v>23.062163594676299</v>
      </c>
      <c r="U63" s="2">
        <v>22.528580255979652</v>
      </c>
      <c r="V63" s="2">
        <v>23.013866834057779</v>
      </c>
      <c r="W63" s="2">
        <v>22.480194828135382</v>
      </c>
      <c r="X63" s="2">
        <v>21.610408505076069</v>
      </c>
      <c r="Y63" s="2">
        <v>22.199605553184345</v>
      </c>
      <c r="Z63" s="2">
        <v>21.663622379763744</v>
      </c>
      <c r="AA63" s="2">
        <v>22.865108350020311</v>
      </c>
      <c r="AB63" s="2">
        <v>22.538946232287863</v>
      </c>
      <c r="AC63" s="2">
        <v>22.141394336156338</v>
      </c>
      <c r="AD63" s="2">
        <v>22.743133721331951</v>
      </c>
    </row>
    <row r="64" spans="1:31" s="2" customFormat="1" x14ac:dyDescent="0.2">
      <c r="A64" s="2" t="s">
        <v>124</v>
      </c>
      <c r="B64" s="2" t="s">
        <v>225</v>
      </c>
      <c r="C64" s="3">
        <v>10.6363</v>
      </c>
      <c r="D64" s="3">
        <v>67.5</v>
      </c>
      <c r="E64" s="3">
        <v>104</v>
      </c>
      <c r="F64" s="3">
        <v>19.460706999999999</v>
      </c>
      <c r="G64" s="3">
        <v>4.5999999999999996</v>
      </c>
      <c r="H64" s="3">
        <v>11</v>
      </c>
      <c r="I64" s="2">
        <v>19.736132682577498</v>
      </c>
      <c r="K64" s="2">
        <v>19.163512097729836</v>
      </c>
      <c r="M64" s="2">
        <v>19.641898277107586</v>
      </c>
      <c r="N64" s="2">
        <v>16.914980681553278</v>
      </c>
      <c r="O64" s="2">
        <v>20.520616762404053</v>
      </c>
      <c r="R64" s="2">
        <v>19.688306663307554</v>
      </c>
      <c r="T64" s="2">
        <v>19.63202959480391</v>
      </c>
      <c r="V64" s="2">
        <v>19.808005754135522</v>
      </c>
      <c r="W64" s="2">
        <v>19.756950429861377</v>
      </c>
      <c r="X64" s="2">
        <v>19.70749394701383</v>
      </c>
      <c r="AB64" s="2">
        <v>19.497847939623927</v>
      </c>
    </row>
    <row r="65" spans="1:31" s="2" customFormat="1" x14ac:dyDescent="0.2">
      <c r="A65" s="2" t="s">
        <v>122</v>
      </c>
      <c r="B65" s="2" t="s">
        <v>331</v>
      </c>
      <c r="C65" s="3">
        <v>28.322500000000002</v>
      </c>
      <c r="D65" s="3">
        <v>89.3</v>
      </c>
      <c r="E65" s="3">
        <v>378</v>
      </c>
      <c r="F65" s="3">
        <v>19.479692</v>
      </c>
      <c r="G65" s="3">
        <v>7.7</v>
      </c>
      <c r="H65" s="3">
        <v>18</v>
      </c>
      <c r="J65" s="2">
        <v>19.195780695271079</v>
      </c>
      <c r="K65" s="2">
        <v>15.685022496125486</v>
      </c>
      <c r="L65" s="2">
        <v>17.268898317174752</v>
      </c>
      <c r="O65" s="2">
        <v>21.029612783508785</v>
      </c>
      <c r="P65" s="2">
        <v>18.886926014524015</v>
      </c>
      <c r="R65" s="2">
        <v>17.817514589657247</v>
      </c>
      <c r="S65" s="2">
        <v>18.453708707648875</v>
      </c>
      <c r="T65" s="2">
        <v>20.078907834216384</v>
      </c>
      <c r="U65" s="2">
        <v>18.262402288458414</v>
      </c>
      <c r="V65" s="2">
        <v>20.50474820242977</v>
      </c>
      <c r="W65" s="2">
        <v>20.252269274388613</v>
      </c>
      <c r="X65" s="2">
        <v>20.506585553011995</v>
      </c>
      <c r="Y65" s="2">
        <v>21.31392871527234</v>
      </c>
      <c r="Z65" s="2">
        <v>20.306747048913788</v>
      </c>
      <c r="AA65" s="2">
        <v>20.645344433927587</v>
      </c>
      <c r="AB65" s="2">
        <v>20.082457038921724</v>
      </c>
      <c r="AC65" s="2">
        <v>20.955181623057967</v>
      </c>
      <c r="AD65" s="2">
        <v>19.388425172580934</v>
      </c>
    </row>
    <row r="66" spans="1:31" s="2" customFormat="1" x14ac:dyDescent="0.2">
      <c r="A66" s="2" t="s">
        <v>71</v>
      </c>
      <c r="B66" s="2" t="s">
        <v>274</v>
      </c>
      <c r="C66" s="3">
        <v>16.512799999999999</v>
      </c>
      <c r="D66" s="3">
        <v>84.8</v>
      </c>
      <c r="E66" s="3">
        <v>229</v>
      </c>
      <c r="F66" s="3">
        <v>25.127589</v>
      </c>
      <c r="G66" s="3">
        <v>6.3</v>
      </c>
      <c r="H66" s="3">
        <v>20</v>
      </c>
      <c r="I66" s="2">
        <v>22.228649321212316</v>
      </c>
      <c r="J66" s="2">
        <v>24.963245271883149</v>
      </c>
      <c r="K66" s="2">
        <v>22.22118292558487</v>
      </c>
      <c r="L66" s="2">
        <v>24.772850759639219</v>
      </c>
      <c r="M66" s="2">
        <v>25.18948104271745</v>
      </c>
      <c r="O66" s="2">
        <v>23.629255664468545</v>
      </c>
      <c r="P66" s="2">
        <v>26.152930370910877</v>
      </c>
      <c r="R66" s="2">
        <v>25.161411056061532</v>
      </c>
      <c r="S66" s="2">
        <v>25.994964772408768</v>
      </c>
      <c r="T66" s="2">
        <v>24.099994874399147</v>
      </c>
      <c r="U66" s="2">
        <v>24.969168804558123</v>
      </c>
      <c r="V66" s="2">
        <v>27.587559386054632</v>
      </c>
      <c r="W66" s="2">
        <v>22.902376770694179</v>
      </c>
      <c r="X66" s="2">
        <v>25.419152962264761</v>
      </c>
      <c r="Y66" s="2">
        <v>25.26104317870416</v>
      </c>
      <c r="Z66" s="2">
        <v>25.351487567645037</v>
      </c>
      <c r="AA66" s="2">
        <v>25.657075718726755</v>
      </c>
      <c r="AB66" s="2">
        <v>27.032015292086815</v>
      </c>
      <c r="AC66" s="2">
        <v>28.244053857609352</v>
      </c>
      <c r="AD66" s="2">
        <v>25.713878836818534</v>
      </c>
    </row>
    <row r="67" spans="1:31" s="2" customFormat="1" x14ac:dyDescent="0.2">
      <c r="A67" s="2" t="s">
        <v>75</v>
      </c>
      <c r="B67" s="2" t="s">
        <v>277</v>
      </c>
      <c r="C67" s="3">
        <v>16.874099999999999</v>
      </c>
      <c r="D67" s="3">
        <v>96.8</v>
      </c>
      <c r="E67" s="3">
        <v>240</v>
      </c>
      <c r="F67" s="3">
        <v>24.309543999999999</v>
      </c>
      <c r="G67" s="3">
        <v>4.2</v>
      </c>
      <c r="H67" s="3">
        <v>22</v>
      </c>
      <c r="I67" s="2">
        <v>24.287725693421745</v>
      </c>
      <c r="J67" s="2">
        <v>24.319348802553179</v>
      </c>
      <c r="K67" s="2">
        <v>24.319105301209596</v>
      </c>
      <c r="L67" s="2">
        <v>24.551620262483993</v>
      </c>
      <c r="M67" s="2">
        <v>24.722882766834566</v>
      </c>
      <c r="N67" s="2">
        <v>22.39711473136807</v>
      </c>
      <c r="O67" s="2">
        <v>24.850064910023608</v>
      </c>
      <c r="P67" s="2">
        <v>24.30836451589855</v>
      </c>
      <c r="Q67" s="2">
        <v>20.394589341879644</v>
      </c>
      <c r="R67" s="2">
        <v>24.302744404802649</v>
      </c>
      <c r="S67" s="2">
        <v>24.912833889670551</v>
      </c>
      <c r="T67" s="2">
        <v>24.597212493893359</v>
      </c>
      <c r="U67" s="2">
        <v>24.437021671198462</v>
      </c>
      <c r="V67" s="2">
        <v>24.681709660276297</v>
      </c>
      <c r="W67" s="2">
        <v>24.712848591419984</v>
      </c>
      <c r="X67" s="2">
        <v>24.372860013204129</v>
      </c>
      <c r="Y67" s="2">
        <v>24.991028419503557</v>
      </c>
      <c r="Z67" s="2">
        <v>24.578782040624748</v>
      </c>
      <c r="AA67" s="2">
        <v>25.0129847271273</v>
      </c>
      <c r="AB67" s="2">
        <v>24.905058161104261</v>
      </c>
      <c r="AC67" s="2">
        <v>24.642329276785418</v>
      </c>
      <c r="AD67" s="2">
        <v>24.511731242946436</v>
      </c>
    </row>
    <row r="68" spans="1:31" s="2" customFormat="1" x14ac:dyDescent="0.2">
      <c r="A68" s="2" t="s">
        <v>475</v>
      </c>
      <c r="B68" s="2" t="s">
        <v>597</v>
      </c>
      <c r="C68" s="3">
        <v>16.892099999999999</v>
      </c>
      <c r="D68" s="3">
        <v>82.4</v>
      </c>
      <c r="E68" s="3">
        <v>241</v>
      </c>
      <c r="F68" s="3">
        <v>17.223081000000001</v>
      </c>
      <c r="G68" s="3">
        <v>9.1999999999999993</v>
      </c>
      <c r="H68" s="3">
        <v>7</v>
      </c>
      <c r="K68" s="2">
        <v>17.234751954623185</v>
      </c>
      <c r="O68" s="2">
        <v>18.419519963654139</v>
      </c>
      <c r="Q68" s="2">
        <v>13.789329860092433</v>
      </c>
      <c r="R68" s="2">
        <v>17.394387328975355</v>
      </c>
      <c r="X68" s="2">
        <v>18.512400979729406</v>
      </c>
      <c r="Z68" s="2">
        <v>17.695996259083305</v>
      </c>
      <c r="AD68" s="2">
        <v>17.515183925908733</v>
      </c>
    </row>
    <row r="69" spans="1:31" s="2" customFormat="1" x14ac:dyDescent="0.2">
      <c r="A69" s="2" t="s">
        <v>63</v>
      </c>
      <c r="B69" s="2" t="s">
        <v>265</v>
      </c>
      <c r="C69" s="3">
        <v>15.6793</v>
      </c>
      <c r="D69" s="3">
        <v>66.099999999999994</v>
      </c>
      <c r="E69" s="3">
        <v>216</v>
      </c>
      <c r="F69" s="3">
        <v>17.258053</v>
      </c>
      <c r="G69" s="3">
        <v>2.7</v>
      </c>
      <c r="H69" s="3">
        <v>17</v>
      </c>
      <c r="I69" s="2">
        <v>18.159368780895765</v>
      </c>
      <c r="J69" s="2">
        <v>17.956495272692091</v>
      </c>
      <c r="K69" s="2">
        <v>17.50567201554162</v>
      </c>
      <c r="L69" s="2">
        <v>16.648034512486898</v>
      </c>
      <c r="M69" s="2">
        <v>17.264158505016443</v>
      </c>
      <c r="O69" s="2">
        <v>17.438442634980778</v>
      </c>
      <c r="P69" s="2">
        <v>16.997532347526366</v>
      </c>
      <c r="R69" s="2">
        <v>16.189959650816981</v>
      </c>
      <c r="S69" s="2">
        <v>17.069554659426643</v>
      </c>
      <c r="T69" s="2">
        <v>17.673819737206575</v>
      </c>
      <c r="U69" s="2">
        <v>17.513388345110215</v>
      </c>
      <c r="V69" s="2">
        <v>17.194506792282443</v>
      </c>
      <c r="X69" s="2">
        <v>17.058478009021528</v>
      </c>
      <c r="Y69" s="2">
        <v>17.173013406383724</v>
      </c>
      <c r="AA69" s="2">
        <v>16.941162261550563</v>
      </c>
      <c r="AC69" s="2">
        <v>17.279102704797587</v>
      </c>
      <c r="AD69" s="2">
        <v>17.324206921701375</v>
      </c>
    </row>
    <row r="70" spans="1:31" s="2" customFormat="1" x14ac:dyDescent="0.2">
      <c r="A70" s="2" t="s">
        <v>48</v>
      </c>
      <c r="B70" s="2" t="s">
        <v>247</v>
      </c>
      <c r="C70" s="3">
        <v>13.7021</v>
      </c>
      <c r="D70" s="3">
        <v>69</v>
      </c>
      <c r="E70" s="3">
        <v>170</v>
      </c>
      <c r="F70" s="3">
        <v>17.583597000000001</v>
      </c>
      <c r="G70" s="3">
        <v>3.3</v>
      </c>
      <c r="H70" s="3">
        <v>18</v>
      </c>
      <c r="K70" s="2">
        <v>16.422968139294632</v>
      </c>
      <c r="L70" s="2">
        <v>17.028370151173345</v>
      </c>
      <c r="M70" s="2">
        <v>17.424018625519061</v>
      </c>
      <c r="O70" s="2">
        <v>18.478682734164995</v>
      </c>
      <c r="P70" s="2">
        <v>17.218790247552764</v>
      </c>
      <c r="R70" s="2">
        <v>16.637502249791321</v>
      </c>
      <c r="S70" s="2">
        <v>17.343949064533721</v>
      </c>
      <c r="T70" s="2">
        <v>17.961862266802168</v>
      </c>
      <c r="U70" s="2">
        <v>18.161643665439062</v>
      </c>
      <c r="V70" s="2">
        <v>17.162971484556721</v>
      </c>
      <c r="W70" s="2">
        <v>17.959413363371787</v>
      </c>
      <c r="X70" s="2">
        <v>18.078312409555469</v>
      </c>
      <c r="Y70" s="2">
        <v>18.233390305663537</v>
      </c>
      <c r="Z70" s="2">
        <v>18.02833237672974</v>
      </c>
      <c r="AA70" s="2">
        <v>18.069475991142468</v>
      </c>
      <c r="AB70" s="2">
        <v>17.684954032073573</v>
      </c>
      <c r="AC70" s="2">
        <v>17.198483410491097</v>
      </c>
      <c r="AD70" s="2">
        <v>17.411626838551431</v>
      </c>
    </row>
    <row r="71" spans="1:31" s="2" customFormat="1" x14ac:dyDescent="0.2">
      <c r="A71" s="2" t="s">
        <v>105</v>
      </c>
      <c r="B71" s="2" t="s">
        <v>310</v>
      </c>
      <c r="C71" s="3">
        <v>22.413900000000002</v>
      </c>
      <c r="D71" s="3">
        <v>86.4</v>
      </c>
      <c r="E71" s="3">
        <v>334</v>
      </c>
      <c r="F71" s="3">
        <v>19.037710000000001</v>
      </c>
      <c r="G71" s="3">
        <v>8.4</v>
      </c>
      <c r="H71" s="3">
        <v>21</v>
      </c>
      <c r="I71" s="2">
        <v>18.30553187037464</v>
      </c>
      <c r="J71" s="2">
        <v>19.220087782982699</v>
      </c>
      <c r="K71" s="2">
        <v>19.213462626952456</v>
      </c>
      <c r="L71" s="2">
        <v>18.709817523793919</v>
      </c>
      <c r="M71" s="2">
        <v>19.710719006399351</v>
      </c>
      <c r="N71" s="2">
        <v>12.809768128710415</v>
      </c>
      <c r="O71" s="2">
        <v>20.904281071735141</v>
      </c>
      <c r="P71" s="2">
        <v>18.659476828979638</v>
      </c>
      <c r="R71" s="2">
        <v>18.09900871420578</v>
      </c>
      <c r="S71" s="2">
        <v>18.500697970021033</v>
      </c>
      <c r="T71" s="2">
        <v>19.764064901827798</v>
      </c>
      <c r="U71" s="2">
        <v>19.956620049750995</v>
      </c>
      <c r="V71" s="2">
        <v>20.101991054472773</v>
      </c>
      <c r="X71" s="2">
        <v>20.359408557744512</v>
      </c>
      <c r="Y71" s="2">
        <v>19.650969328817816</v>
      </c>
      <c r="Z71" s="2">
        <v>19.804212967242496</v>
      </c>
      <c r="AA71" s="2">
        <v>19.660224012250094</v>
      </c>
      <c r="AB71" s="2">
        <v>19.375009725700345</v>
      </c>
      <c r="AC71" s="2">
        <v>19.183674146403852</v>
      </c>
      <c r="AD71" s="2">
        <v>19.588053956590507</v>
      </c>
      <c r="AE71" s="2">
        <v>18.214821866455104</v>
      </c>
    </row>
    <row r="72" spans="1:31" s="2" customFormat="1" x14ac:dyDescent="0.2">
      <c r="A72" s="2" t="s">
        <v>103</v>
      </c>
      <c r="B72" s="2" t="s">
        <v>307</v>
      </c>
      <c r="C72" s="3">
        <v>21.8217</v>
      </c>
      <c r="D72" s="3">
        <v>89</v>
      </c>
      <c r="E72" s="3">
        <v>329</v>
      </c>
      <c r="F72" s="3">
        <v>20.824745</v>
      </c>
      <c r="G72" s="3">
        <v>6.8</v>
      </c>
      <c r="H72" s="3">
        <v>23</v>
      </c>
      <c r="I72" s="2">
        <v>20.60992537857403</v>
      </c>
      <c r="J72" s="2">
        <v>20.594998814142187</v>
      </c>
      <c r="K72" s="2">
        <v>19.99595204615105</v>
      </c>
      <c r="L72" s="2">
        <v>20.009198514177175</v>
      </c>
      <c r="M72" s="2">
        <v>20.924607389451999</v>
      </c>
      <c r="N72" s="2">
        <v>19.450049322965608</v>
      </c>
      <c r="O72" s="2">
        <v>24.068296764074653</v>
      </c>
      <c r="P72" s="2">
        <v>20.188721639086953</v>
      </c>
      <c r="Q72" s="2">
        <v>17.848995741691645</v>
      </c>
      <c r="R72" s="2">
        <v>19.345678117323409</v>
      </c>
      <c r="S72" s="2">
        <v>20.495429567691463</v>
      </c>
      <c r="T72" s="2">
        <v>21.42729186934309</v>
      </c>
      <c r="U72" s="2">
        <v>21.235615771451258</v>
      </c>
      <c r="V72" s="2">
        <v>21.611294567557856</v>
      </c>
      <c r="W72" s="2">
        <v>21.447629619530684</v>
      </c>
      <c r="X72" s="2">
        <v>23.311611410860589</v>
      </c>
      <c r="Y72" s="2">
        <v>21.960537589652382</v>
      </c>
      <c r="Z72" s="2">
        <v>21.270849646356567</v>
      </c>
      <c r="AA72" s="2">
        <v>21.391089894573163</v>
      </c>
      <c r="AB72" s="2">
        <v>21.883110486602341</v>
      </c>
      <c r="AC72" s="2">
        <v>21.132111215012269</v>
      </c>
      <c r="AD72" s="2">
        <v>20.855948223238617</v>
      </c>
      <c r="AE72" s="2">
        <v>17.910197674722486</v>
      </c>
    </row>
    <row r="73" spans="1:31" s="2" customFormat="1" x14ac:dyDescent="0.2">
      <c r="A73" s="2" t="s">
        <v>83</v>
      </c>
      <c r="B73" s="2" t="s">
        <v>285</v>
      </c>
      <c r="C73" s="3">
        <v>17.880199999999999</v>
      </c>
      <c r="D73" s="3">
        <v>76.2</v>
      </c>
      <c r="E73" s="3">
        <v>268</v>
      </c>
      <c r="F73" s="3">
        <v>17.472418000000001</v>
      </c>
      <c r="G73" s="3">
        <v>5.5</v>
      </c>
      <c r="H73" s="3">
        <v>4</v>
      </c>
      <c r="M73" s="2">
        <v>16.368881546194089</v>
      </c>
      <c r="O73" s="2">
        <v>18.511532619819238</v>
      </c>
      <c r="W73" s="2">
        <v>17.02197760835994</v>
      </c>
      <c r="X73" s="2">
        <v>17.987280668707921</v>
      </c>
    </row>
    <row r="74" spans="1:31" s="2" customFormat="1" x14ac:dyDescent="0.2">
      <c r="A74" s="2" t="s">
        <v>67</v>
      </c>
      <c r="B74" s="2" t="s">
        <v>281</v>
      </c>
      <c r="C74" s="3">
        <v>17.557200000000002</v>
      </c>
      <c r="D74" s="3">
        <v>97.3</v>
      </c>
      <c r="E74" s="3">
        <v>259</v>
      </c>
      <c r="F74" s="3">
        <v>23.417928</v>
      </c>
      <c r="G74" s="3">
        <v>7.3</v>
      </c>
      <c r="H74" s="3">
        <v>22</v>
      </c>
      <c r="I74" s="2">
        <v>26.838211324705057</v>
      </c>
      <c r="J74" s="2">
        <v>23.059641358399809</v>
      </c>
      <c r="K74" s="2">
        <v>23.361114371986801</v>
      </c>
      <c r="L74" s="2">
        <v>23.816472871749649</v>
      </c>
      <c r="M74" s="2">
        <v>20.933135927128898</v>
      </c>
      <c r="N74" s="2">
        <v>20.685978086224168</v>
      </c>
      <c r="O74" s="2">
        <v>22.299783476576138</v>
      </c>
      <c r="P74" s="2">
        <v>23.216069229060437</v>
      </c>
      <c r="Q74" s="2">
        <v>19.761246050637581</v>
      </c>
      <c r="R74" s="2">
        <v>20.078722848929331</v>
      </c>
      <c r="S74" s="2">
        <v>24.612601720726502</v>
      </c>
      <c r="T74" s="2">
        <v>23.622230600494731</v>
      </c>
      <c r="U74" s="2">
        <v>24.138812921213802</v>
      </c>
      <c r="V74" s="2">
        <v>24.726416555597094</v>
      </c>
      <c r="W74" s="2">
        <v>24.727763649783753</v>
      </c>
      <c r="X74" s="2">
        <v>24.176922906823588</v>
      </c>
      <c r="Y74" s="2">
        <v>24.668335508740487</v>
      </c>
      <c r="Z74" s="2">
        <v>24.102663762933663</v>
      </c>
      <c r="AA74" s="2">
        <v>23.946100349531552</v>
      </c>
      <c r="AB74" s="2">
        <v>24.090332944524796</v>
      </c>
      <c r="AC74" s="2">
        <v>24.333524042531408</v>
      </c>
      <c r="AD74" s="2">
        <v>23.998329769938305</v>
      </c>
    </row>
    <row r="75" spans="1:31" s="2" customFormat="1" x14ac:dyDescent="0.2">
      <c r="A75" s="2" t="s">
        <v>44</v>
      </c>
      <c r="B75" s="2" t="s">
        <v>244</v>
      </c>
      <c r="C75" s="3">
        <v>13.217700000000001</v>
      </c>
      <c r="D75" s="3">
        <v>96.6</v>
      </c>
      <c r="E75" s="3">
        <v>158</v>
      </c>
      <c r="F75" s="3">
        <v>21.710846</v>
      </c>
      <c r="G75" s="3">
        <v>7.2</v>
      </c>
      <c r="H75" s="3">
        <v>22</v>
      </c>
      <c r="I75" s="2">
        <v>21.787526383517019</v>
      </c>
      <c r="J75" s="2">
        <v>21.304923340191628</v>
      </c>
      <c r="K75" s="2">
        <v>21.372034473263771</v>
      </c>
      <c r="L75" s="2">
        <v>21.524097365804437</v>
      </c>
      <c r="M75" s="2">
        <v>21.555252391090541</v>
      </c>
      <c r="N75" s="2">
        <v>20.102299972180798</v>
      </c>
      <c r="O75" s="2">
        <v>21.806515402506101</v>
      </c>
      <c r="P75" s="2">
        <v>21.549040089954048</v>
      </c>
      <c r="Q75" s="2">
        <v>17.660629662971701</v>
      </c>
      <c r="R75" s="2">
        <v>21.21228916433931</v>
      </c>
      <c r="S75" s="2">
        <v>21.876148941654076</v>
      </c>
      <c r="T75" s="2">
        <v>21.333564850872794</v>
      </c>
      <c r="U75" s="2">
        <v>21.512750106042152</v>
      </c>
      <c r="V75" s="2">
        <v>22.178216832379935</v>
      </c>
      <c r="W75" s="2">
        <v>21.25179154558781</v>
      </c>
      <c r="X75" s="2">
        <v>27.197337998184935</v>
      </c>
      <c r="Y75" s="2">
        <v>22.289526160545666</v>
      </c>
      <c r="Z75" s="2">
        <v>22.320336446492398</v>
      </c>
      <c r="AA75" s="2">
        <v>21.980814567066261</v>
      </c>
      <c r="AB75" s="2">
        <v>21.911133011233954</v>
      </c>
      <c r="AC75" s="2">
        <v>21.719165271059776</v>
      </c>
      <c r="AD75" s="2">
        <v>22.19322634817933</v>
      </c>
    </row>
    <row r="76" spans="1:31" s="2" customFormat="1" x14ac:dyDescent="0.2">
      <c r="A76" s="2" t="s">
        <v>78</v>
      </c>
      <c r="B76" s="2" t="s">
        <v>280</v>
      </c>
      <c r="C76" s="3">
        <v>17.198699999999999</v>
      </c>
      <c r="D76" s="3">
        <v>97.2</v>
      </c>
      <c r="E76" s="3">
        <v>249</v>
      </c>
      <c r="F76" s="3">
        <v>21.438255000000002</v>
      </c>
      <c r="G76" s="3">
        <v>8.4</v>
      </c>
      <c r="H76" s="3">
        <v>21</v>
      </c>
      <c r="J76" s="2">
        <v>21.405602704701597</v>
      </c>
      <c r="K76" s="2">
        <v>21.298968712254144</v>
      </c>
      <c r="L76" s="2">
        <v>21.474739252930387</v>
      </c>
      <c r="M76" s="2">
        <v>23.089555060456842</v>
      </c>
      <c r="N76" s="2">
        <v>17.494433736980337</v>
      </c>
      <c r="O76" s="2">
        <v>22.789045229518891</v>
      </c>
      <c r="P76" s="2">
        <v>20.478321314109973</v>
      </c>
      <c r="Q76" s="2">
        <v>15.662084192717726</v>
      </c>
      <c r="R76" s="2">
        <v>21.124310665245879</v>
      </c>
      <c r="S76" s="2">
        <v>21.212915485967731</v>
      </c>
      <c r="T76" s="2">
        <v>22.979326451593042</v>
      </c>
      <c r="U76" s="2">
        <v>22.20227182059584</v>
      </c>
      <c r="V76" s="2">
        <v>22.50209537583779</v>
      </c>
      <c r="W76" s="2">
        <v>22.632715700429305</v>
      </c>
      <c r="X76" s="2">
        <v>20.885682224879091</v>
      </c>
      <c r="Y76" s="2">
        <v>22.57975672134711</v>
      </c>
      <c r="Z76" s="2">
        <v>22.440685190369546</v>
      </c>
      <c r="AA76" s="2">
        <v>21.803502481994482</v>
      </c>
      <c r="AB76" s="2">
        <v>22.149758281377775</v>
      </c>
      <c r="AC76" s="2">
        <v>22.720448644425179</v>
      </c>
      <c r="AD76" s="2">
        <v>21.277127316837802</v>
      </c>
    </row>
    <row r="77" spans="1:31" s="2" customFormat="1" x14ac:dyDescent="0.2">
      <c r="A77" s="2" t="s">
        <v>153</v>
      </c>
      <c r="B77" s="2" t="s">
        <v>677</v>
      </c>
      <c r="C77" s="3">
        <v>19.132100000000001</v>
      </c>
      <c r="D77" s="3">
        <v>68.8</v>
      </c>
      <c r="E77" s="3">
        <v>288</v>
      </c>
      <c r="F77" s="3">
        <v>14.221925000000001</v>
      </c>
      <c r="G77" s="3">
        <v>3</v>
      </c>
      <c r="H77" s="3">
        <v>6</v>
      </c>
      <c r="J77" s="2">
        <v>13.544722997755475</v>
      </c>
      <c r="M77" s="2">
        <v>13.975221040270178</v>
      </c>
      <c r="S77" s="2">
        <v>14.253182699610051</v>
      </c>
      <c r="X77" s="2">
        <v>14.28388416306097</v>
      </c>
      <c r="Z77" s="2">
        <v>14.725898755240811</v>
      </c>
      <c r="AD77" s="2">
        <v>14.548641319506325</v>
      </c>
    </row>
    <row r="78" spans="1:31" s="2" customFormat="1" x14ac:dyDescent="0.2">
      <c r="A78" s="2" t="s">
        <v>86</v>
      </c>
      <c r="B78" s="2" t="s">
        <v>287</v>
      </c>
      <c r="C78" s="3">
        <v>18.0471</v>
      </c>
      <c r="D78" s="3">
        <v>76.099999999999994</v>
      </c>
      <c r="E78" s="3">
        <v>272</v>
      </c>
      <c r="F78" s="3">
        <v>17.330075999999998</v>
      </c>
      <c r="G78" s="3">
        <v>12.6</v>
      </c>
      <c r="H78" s="3">
        <v>7</v>
      </c>
      <c r="I78" s="2">
        <v>21.950707883119531</v>
      </c>
      <c r="J78" s="2">
        <v>17.673219346062787</v>
      </c>
      <c r="M78" s="2">
        <v>16.3965880584514</v>
      </c>
      <c r="O78" s="2">
        <v>17.317023904334821</v>
      </c>
      <c r="U78" s="2">
        <v>15.217238290834525</v>
      </c>
      <c r="V78" s="2">
        <v>16.232495878213363</v>
      </c>
      <c r="X78" s="2">
        <v>16.523255644872847</v>
      </c>
    </row>
    <row r="79" spans="1:31" s="2" customFormat="1" x14ac:dyDescent="0.2">
      <c r="A79" s="2" t="s">
        <v>130</v>
      </c>
      <c r="B79" s="2" t="s">
        <v>209</v>
      </c>
      <c r="C79" s="3">
        <v>8.7777999999999992</v>
      </c>
      <c r="D79" s="3">
        <v>89.3</v>
      </c>
      <c r="E79" s="3">
        <v>62</v>
      </c>
      <c r="F79" s="3">
        <v>18.348641000000001</v>
      </c>
      <c r="G79" s="3">
        <v>6.2</v>
      </c>
      <c r="H79" s="3">
        <v>19</v>
      </c>
      <c r="I79" s="2">
        <v>17.024068306259561</v>
      </c>
      <c r="J79" s="2">
        <v>18.12926792170304</v>
      </c>
      <c r="K79" s="2">
        <v>17.718833852075875</v>
      </c>
      <c r="L79" s="2">
        <v>18.154536305156121</v>
      </c>
      <c r="M79" s="2">
        <v>18.835933200386123</v>
      </c>
      <c r="N79" s="2">
        <v>14.998281902583496</v>
      </c>
      <c r="O79" s="2">
        <v>20.615903485400437</v>
      </c>
      <c r="P79" s="2">
        <v>17.885136286214156</v>
      </c>
      <c r="S79" s="2">
        <v>18.740910568281205</v>
      </c>
      <c r="T79" s="2">
        <v>18.689093683963804</v>
      </c>
      <c r="U79" s="2">
        <v>18.524086362956922</v>
      </c>
      <c r="V79" s="2">
        <v>19.229874965130659</v>
      </c>
      <c r="W79" s="2">
        <v>18.417176752471704</v>
      </c>
      <c r="X79" s="2">
        <v>20.148423205049308</v>
      </c>
      <c r="Y79" s="2">
        <v>18.159659496328764</v>
      </c>
      <c r="Z79" s="2">
        <v>18.198737579601904</v>
      </c>
      <c r="AA79" s="2">
        <v>18.566897633661704</v>
      </c>
      <c r="AC79" s="2">
        <v>18.507353329483731</v>
      </c>
      <c r="AD79" s="2">
        <v>18.08000032684318</v>
      </c>
    </row>
    <row r="80" spans="1:31" s="2" customFormat="1" x14ac:dyDescent="0.2">
      <c r="A80" s="2" t="s">
        <v>156</v>
      </c>
      <c r="B80" s="2" t="s">
        <v>231</v>
      </c>
      <c r="C80" s="3">
        <v>11.1716</v>
      </c>
      <c r="D80" s="3">
        <v>92.8</v>
      </c>
      <c r="E80" s="3">
        <v>115</v>
      </c>
      <c r="F80" s="3">
        <v>17.339596</v>
      </c>
      <c r="G80" s="3">
        <v>9.9</v>
      </c>
      <c r="H80" s="3">
        <v>4</v>
      </c>
      <c r="I80" s="2">
        <v>17.970970906645015</v>
      </c>
      <c r="N80" s="2">
        <v>14.939257804237577</v>
      </c>
      <c r="V80" s="2">
        <v>17.492260049247687</v>
      </c>
      <c r="Z80" s="2">
        <v>18.955896759969647</v>
      </c>
    </row>
    <row r="81" spans="1:31" s="2" customFormat="1" x14ac:dyDescent="0.2">
      <c r="A81" s="2" t="s">
        <v>60</v>
      </c>
      <c r="B81" s="2" t="s">
        <v>260</v>
      </c>
      <c r="C81" s="3">
        <v>15.4221</v>
      </c>
      <c r="D81" s="3">
        <v>77</v>
      </c>
      <c r="E81" s="3">
        <v>209</v>
      </c>
      <c r="F81" s="3">
        <v>23.557241999999999</v>
      </c>
      <c r="G81" s="3">
        <v>5.7</v>
      </c>
      <c r="H81" s="3">
        <v>23</v>
      </c>
      <c r="I81" s="2">
        <v>23.556746110602859</v>
      </c>
      <c r="J81" s="2">
        <v>22.964545345665442</v>
      </c>
      <c r="K81" s="2">
        <v>23.118936321540293</v>
      </c>
      <c r="L81" s="2">
        <v>26.775672867351808</v>
      </c>
      <c r="M81" s="2">
        <v>23.229315822729045</v>
      </c>
      <c r="N81" s="2">
        <v>24.384838281326832</v>
      </c>
      <c r="O81" s="2">
        <v>23.388651011556306</v>
      </c>
      <c r="P81" s="2">
        <v>23.251990281499577</v>
      </c>
      <c r="Q81" s="2">
        <v>22.659504702902996</v>
      </c>
      <c r="R81" s="2">
        <v>22.582767020342651</v>
      </c>
      <c r="S81" s="2">
        <v>23.037535559534742</v>
      </c>
      <c r="T81" s="2">
        <v>22.96506416633061</v>
      </c>
      <c r="U81" s="2">
        <v>23.313773476964077</v>
      </c>
      <c r="V81" s="2">
        <v>21.473120082806183</v>
      </c>
      <c r="W81" s="2">
        <v>23.207376924614614</v>
      </c>
      <c r="X81" s="2">
        <v>22.888201441008011</v>
      </c>
      <c r="Y81" s="2">
        <v>23.113167309109624</v>
      </c>
      <c r="Z81" s="2">
        <v>23.124153030259308</v>
      </c>
      <c r="AA81" s="2">
        <v>23.330652004791769</v>
      </c>
      <c r="AB81" s="2">
        <v>23.020078596758836</v>
      </c>
      <c r="AC81" s="2">
        <v>26.768514796555756</v>
      </c>
      <c r="AD81" s="2">
        <v>22.978468003535365</v>
      </c>
      <c r="AE81" s="2">
        <v>26.683491120515971</v>
      </c>
    </row>
    <row r="82" spans="1:31" s="2" customFormat="1" x14ac:dyDescent="0.2">
      <c r="A82" s="2" t="s">
        <v>109</v>
      </c>
      <c r="B82" s="2" t="s">
        <v>316</v>
      </c>
      <c r="C82" s="3">
        <v>23.5364</v>
      </c>
      <c r="D82" s="3">
        <v>98.6</v>
      </c>
      <c r="E82" s="3">
        <v>344</v>
      </c>
      <c r="F82" s="3">
        <v>24.202172000000001</v>
      </c>
      <c r="G82" s="3">
        <v>5.9</v>
      </c>
      <c r="H82" s="3">
        <v>23</v>
      </c>
      <c r="I82" s="2">
        <v>24.40873237961214</v>
      </c>
      <c r="J82" s="2">
        <v>24.283639193031416</v>
      </c>
      <c r="K82" s="2">
        <v>24.030866382968011</v>
      </c>
      <c r="L82" s="2">
        <v>24.125612112935723</v>
      </c>
      <c r="M82" s="2">
        <v>24.707208029592032</v>
      </c>
      <c r="N82" s="2">
        <v>21.193791230872979</v>
      </c>
      <c r="O82" s="2">
        <v>26.01002072871459</v>
      </c>
      <c r="P82" s="2">
        <v>24.064486716226874</v>
      </c>
      <c r="Q82" s="2">
        <v>18.95035369871875</v>
      </c>
      <c r="R82" s="2">
        <v>23.992739312688787</v>
      </c>
      <c r="S82" s="2">
        <v>24.183300536316622</v>
      </c>
      <c r="T82" s="2">
        <v>24.732460705842204</v>
      </c>
      <c r="U82" s="2">
        <v>24.767075484780381</v>
      </c>
      <c r="V82" s="2">
        <v>24.886428087736579</v>
      </c>
      <c r="W82" s="2">
        <v>24.64747599345365</v>
      </c>
      <c r="X82" s="2">
        <v>25.270541146859596</v>
      </c>
      <c r="Y82" s="2">
        <v>24.90122685873968</v>
      </c>
      <c r="Z82" s="2">
        <v>24.521639015735538</v>
      </c>
      <c r="AA82" s="2">
        <v>24.636294652677371</v>
      </c>
      <c r="AB82" s="2">
        <v>24.657258690815169</v>
      </c>
      <c r="AC82" s="2">
        <v>24.497987323421558</v>
      </c>
      <c r="AD82" s="2">
        <v>24.308227498605767</v>
      </c>
      <c r="AE82" s="2">
        <v>24.872587386053063</v>
      </c>
    </row>
    <row r="83" spans="1:31" s="2" customFormat="1" x14ac:dyDescent="0.2">
      <c r="A83" s="2" t="s">
        <v>76</v>
      </c>
      <c r="B83" s="2" t="s">
        <v>278</v>
      </c>
      <c r="C83" s="3">
        <v>16.942299999999999</v>
      </c>
      <c r="D83" s="3">
        <v>96.3</v>
      </c>
      <c r="E83" s="3">
        <v>243</v>
      </c>
      <c r="F83" s="3">
        <v>22.176473000000001</v>
      </c>
      <c r="G83" s="3">
        <v>4.9000000000000004</v>
      </c>
      <c r="H83" s="3">
        <v>23</v>
      </c>
      <c r="I83" s="2">
        <v>22.12562283254422</v>
      </c>
      <c r="J83" s="2">
        <v>22.097705535061266</v>
      </c>
      <c r="K83" s="2">
        <v>22.127930107772873</v>
      </c>
      <c r="L83" s="2">
        <v>21.990312787428778</v>
      </c>
      <c r="M83" s="2">
        <v>22.612756034265008</v>
      </c>
      <c r="N83" s="2">
        <v>19.835849953127017</v>
      </c>
      <c r="O83" s="2">
        <v>23.768448163060054</v>
      </c>
      <c r="P83" s="2">
        <v>22.251617918119909</v>
      </c>
      <c r="Q83" s="2">
        <v>18.346336259402424</v>
      </c>
      <c r="R83" s="2">
        <v>22.006596254440584</v>
      </c>
      <c r="S83" s="2">
        <v>22.298696928648482</v>
      </c>
      <c r="T83" s="2">
        <v>22.849486615252061</v>
      </c>
      <c r="U83" s="2">
        <v>22.706708472933393</v>
      </c>
      <c r="V83" s="2">
        <v>22.78563265808582</v>
      </c>
      <c r="W83" s="2">
        <v>22.497656226846555</v>
      </c>
      <c r="X83" s="2">
        <v>22.943282098770606</v>
      </c>
      <c r="Y83" s="2">
        <v>22.766530323950228</v>
      </c>
      <c r="Z83" s="2">
        <v>22.409364519360679</v>
      </c>
      <c r="AA83" s="2">
        <v>22.708275204241051</v>
      </c>
      <c r="AB83" s="2">
        <v>22.643557872224445</v>
      </c>
      <c r="AC83" s="2">
        <v>22.560068994624622</v>
      </c>
      <c r="AD83" s="2">
        <v>22.179585678940761</v>
      </c>
      <c r="AE83" s="2">
        <v>21.54686856109128</v>
      </c>
    </row>
    <row r="84" spans="1:31" s="2" customFormat="1" x14ac:dyDescent="0.2">
      <c r="A84" s="2" t="s">
        <v>53</v>
      </c>
      <c r="B84" s="2" t="s">
        <v>607</v>
      </c>
      <c r="C84" s="3">
        <v>13.972099999999999</v>
      </c>
      <c r="D84" s="3">
        <v>71</v>
      </c>
      <c r="E84" s="3">
        <v>175</v>
      </c>
      <c r="F84" s="3">
        <v>15.201826000000001</v>
      </c>
      <c r="G84" s="3">
        <v>4</v>
      </c>
      <c r="H84" s="3">
        <v>8</v>
      </c>
      <c r="J84" s="2">
        <v>14.035400533116809</v>
      </c>
      <c r="K84" s="2">
        <v>14.909049265363013</v>
      </c>
      <c r="L84" s="2">
        <v>14.888838360151277</v>
      </c>
      <c r="P84" s="2">
        <v>15.383299287547173</v>
      </c>
      <c r="R84" s="2">
        <v>15.733015321685963</v>
      </c>
      <c r="W84" s="2">
        <v>15.100744457287423</v>
      </c>
      <c r="Z84" s="2">
        <v>15.598546887533423</v>
      </c>
      <c r="AC84" s="2">
        <v>15.965716656747006</v>
      </c>
    </row>
    <row r="85" spans="1:31" s="2" customFormat="1" x14ac:dyDescent="0.2">
      <c r="A85" s="2" t="s">
        <v>493</v>
      </c>
      <c r="B85" s="2" t="s">
        <v>678</v>
      </c>
      <c r="C85" s="3">
        <v>11.269500000000001</v>
      </c>
      <c r="D85" s="3">
        <v>82.5</v>
      </c>
      <c r="E85" s="3">
        <v>117</v>
      </c>
      <c r="F85" s="3">
        <v>18.185616</v>
      </c>
      <c r="G85" s="3">
        <v>4.9000000000000004</v>
      </c>
      <c r="H85" s="3">
        <v>13</v>
      </c>
      <c r="L85" s="2">
        <v>17.73723413727895</v>
      </c>
      <c r="M85" s="2">
        <v>18.245264866418797</v>
      </c>
      <c r="O85" s="2">
        <v>18.853446629290342</v>
      </c>
      <c r="P85" s="2">
        <v>17.576875496069221</v>
      </c>
      <c r="S85" s="2">
        <v>17.793685855489734</v>
      </c>
      <c r="T85" s="2">
        <v>17.857622657393478</v>
      </c>
      <c r="U85" s="2">
        <v>17.260267189862901</v>
      </c>
      <c r="V85" s="2">
        <v>18.247385177376206</v>
      </c>
      <c r="W85" s="2">
        <v>17.895563449203539</v>
      </c>
      <c r="X85" s="2">
        <v>20.838998439716494</v>
      </c>
      <c r="AB85" s="2">
        <v>18.1709763876982</v>
      </c>
      <c r="AC85" s="2">
        <v>18.087436942453984</v>
      </c>
      <c r="AD85" s="2">
        <v>17.848256156660899</v>
      </c>
    </row>
    <row r="86" spans="1:31" s="2" customFormat="1" x14ac:dyDescent="0.2">
      <c r="A86" s="2" t="s">
        <v>152</v>
      </c>
      <c r="B86" s="2" t="s">
        <v>326</v>
      </c>
      <c r="C86" s="3">
        <v>25.4161</v>
      </c>
      <c r="D86" s="3">
        <v>61.3</v>
      </c>
      <c r="E86" s="3">
        <v>363</v>
      </c>
      <c r="F86" s="3">
        <v>15.146236</v>
      </c>
      <c r="G86" s="3">
        <v>4.9000000000000004</v>
      </c>
      <c r="H86" s="3">
        <v>3</v>
      </c>
      <c r="O86" s="2">
        <v>15.45773355745531</v>
      </c>
      <c r="V86" s="2">
        <v>14.297131218932778</v>
      </c>
      <c r="X86" s="2">
        <v>15.683844461541593</v>
      </c>
    </row>
    <row r="87" spans="1:31" s="2" customFormat="1" x14ac:dyDescent="0.2">
      <c r="A87" s="2" t="s">
        <v>3</v>
      </c>
      <c r="B87" s="2" t="s">
        <v>192</v>
      </c>
      <c r="C87" s="3">
        <v>5.6974999999999998</v>
      </c>
      <c r="D87" s="3">
        <v>80.8</v>
      </c>
      <c r="E87" s="3">
        <v>2</v>
      </c>
      <c r="F87" s="3">
        <v>22.172701</v>
      </c>
      <c r="G87" s="3">
        <v>1.2</v>
      </c>
      <c r="H87" s="3">
        <v>21</v>
      </c>
      <c r="I87" s="2">
        <v>22.209516728223893</v>
      </c>
      <c r="J87" s="2">
        <v>22.245660051169388</v>
      </c>
      <c r="K87" s="2">
        <v>22.17510939826197</v>
      </c>
      <c r="L87" s="2">
        <v>22.246281624256088</v>
      </c>
      <c r="M87" s="2">
        <v>22.261406876244706</v>
      </c>
      <c r="O87" s="2">
        <v>22.305337313385877</v>
      </c>
      <c r="P87" s="2">
        <v>22.242775791527649</v>
      </c>
      <c r="R87" s="2">
        <v>22.190338021828097</v>
      </c>
      <c r="S87" s="2">
        <v>22.255174984646025</v>
      </c>
      <c r="T87" s="2">
        <v>22.13344265058069</v>
      </c>
      <c r="U87" s="2">
        <v>22.202663116676916</v>
      </c>
      <c r="V87" s="2">
        <v>22.251993458740941</v>
      </c>
      <c r="W87" s="2">
        <v>22.237430555881286</v>
      </c>
      <c r="X87" s="2">
        <v>22.130475984896158</v>
      </c>
      <c r="Y87" s="2">
        <v>22.175503257190236</v>
      </c>
      <c r="Z87" s="2">
        <v>22.252973448124902</v>
      </c>
      <c r="AA87" s="2">
        <v>22.251328396238875</v>
      </c>
      <c r="AB87" s="2">
        <v>21.034225357083059</v>
      </c>
      <c r="AC87" s="2">
        <v>22.324219834326431</v>
      </c>
      <c r="AD87" s="2">
        <v>22.268047350571763</v>
      </c>
      <c r="AE87" s="2">
        <v>22.232821401597143</v>
      </c>
    </row>
    <row r="88" spans="1:31" s="2" customFormat="1" x14ac:dyDescent="0.2">
      <c r="A88" s="2" t="s">
        <v>30</v>
      </c>
      <c r="B88" s="2" t="s">
        <v>222</v>
      </c>
      <c r="C88" s="3">
        <v>10.356199999999999</v>
      </c>
      <c r="D88" s="3">
        <v>92.9</v>
      </c>
      <c r="E88" s="3">
        <v>98</v>
      </c>
      <c r="F88" s="3">
        <v>25.881153999999999</v>
      </c>
      <c r="G88" s="3">
        <v>7.9</v>
      </c>
      <c r="H88" s="3">
        <v>23</v>
      </c>
      <c r="I88" s="2">
        <v>26.958144163704596</v>
      </c>
      <c r="J88" s="2">
        <v>26.1459764252849</v>
      </c>
      <c r="K88" s="2">
        <v>25.923846744851481</v>
      </c>
      <c r="L88" s="2">
        <v>25.969753210027886</v>
      </c>
      <c r="M88" s="2">
        <v>25.844989437755316</v>
      </c>
      <c r="N88" s="2">
        <v>26.636440921006905</v>
      </c>
      <c r="O88" s="2">
        <v>26.084645059019909</v>
      </c>
      <c r="P88" s="2">
        <v>26.1087157486234</v>
      </c>
      <c r="Q88" s="2">
        <v>25.553315882083453</v>
      </c>
      <c r="R88" s="2">
        <v>26.103239117113034</v>
      </c>
      <c r="S88" s="2">
        <v>28.083765493296653</v>
      </c>
      <c r="T88" s="2">
        <v>26.094785819804088</v>
      </c>
      <c r="U88" s="2">
        <v>26.207180829350722</v>
      </c>
      <c r="V88" s="2">
        <v>27.974732944825817</v>
      </c>
      <c r="W88" s="2">
        <v>26.042709436382292</v>
      </c>
      <c r="X88" s="2">
        <v>26.050191259132617</v>
      </c>
      <c r="Y88" s="2">
        <v>26.173599466549785</v>
      </c>
      <c r="Z88" s="2">
        <v>26.182893820590309</v>
      </c>
      <c r="AA88" s="2">
        <v>26.049490552678105</v>
      </c>
      <c r="AB88" s="2">
        <v>26.093914536820222</v>
      </c>
      <c r="AC88" s="2">
        <v>26.006525676292995</v>
      </c>
      <c r="AD88" s="2">
        <v>26.08479509028523</v>
      </c>
      <c r="AE88" s="2">
        <v>16.892886658464352</v>
      </c>
    </row>
    <row r="89" spans="1:31" s="2" customFormat="1" x14ac:dyDescent="0.2">
      <c r="A89" s="2" t="s">
        <v>10</v>
      </c>
      <c r="B89" s="2" t="s">
        <v>200</v>
      </c>
      <c r="C89" s="3">
        <v>7.3643999999999998</v>
      </c>
      <c r="D89" s="3">
        <v>97.5</v>
      </c>
      <c r="E89" s="3">
        <v>36</v>
      </c>
      <c r="F89" s="3">
        <v>24.607071999999999</v>
      </c>
      <c r="G89" s="3">
        <v>4.3</v>
      </c>
      <c r="H89" s="3">
        <v>22</v>
      </c>
      <c r="I89" s="2">
        <v>24.955236530182887</v>
      </c>
      <c r="J89" s="2">
        <v>25.02616366338215</v>
      </c>
      <c r="K89" s="2">
        <v>24.308770352398383</v>
      </c>
      <c r="L89" s="2">
        <v>24.055949315410999</v>
      </c>
      <c r="M89" s="2">
        <v>25.490693268441216</v>
      </c>
      <c r="N89" s="2">
        <v>22.609103421427871</v>
      </c>
      <c r="O89" s="2">
        <v>25.132460663221281</v>
      </c>
      <c r="P89" s="2">
        <v>25.649309936193447</v>
      </c>
      <c r="Q89" s="2">
        <v>21.398644023147941</v>
      </c>
      <c r="R89" s="2">
        <v>26.163143942197006</v>
      </c>
      <c r="S89" s="2">
        <v>24.729924755778629</v>
      </c>
      <c r="T89" s="2">
        <v>24.290575413885286</v>
      </c>
      <c r="U89" s="2">
        <v>24.517689209408761</v>
      </c>
      <c r="V89" s="2">
        <v>25.983092372285284</v>
      </c>
      <c r="W89" s="2">
        <v>23.802312433594963</v>
      </c>
      <c r="X89" s="2">
        <v>24.768699082720548</v>
      </c>
      <c r="Y89" s="2">
        <v>24.395152512818502</v>
      </c>
      <c r="Z89" s="2">
        <v>24.539753593118171</v>
      </c>
      <c r="AA89" s="2">
        <v>24.58649193404117</v>
      </c>
      <c r="AB89" s="2">
        <v>25.671881639467827</v>
      </c>
      <c r="AC89" s="2">
        <v>24.681665324760068</v>
      </c>
      <c r="AD89" s="2">
        <v>24.598864196769004</v>
      </c>
    </row>
    <row r="90" spans="1:31" s="2" customFormat="1" x14ac:dyDescent="0.2">
      <c r="A90" s="2" t="s">
        <v>35</v>
      </c>
      <c r="B90" s="2" t="s">
        <v>228</v>
      </c>
      <c r="C90" s="3">
        <v>11.0555</v>
      </c>
      <c r="D90" s="3">
        <v>97.3</v>
      </c>
      <c r="E90" s="3">
        <v>110</v>
      </c>
      <c r="F90" s="3">
        <v>23.871514999999999</v>
      </c>
      <c r="G90" s="3">
        <v>5.3</v>
      </c>
      <c r="H90" s="3">
        <v>22</v>
      </c>
      <c r="I90" s="2">
        <v>26.135610719709501</v>
      </c>
      <c r="J90" s="2">
        <v>24.222148676761957</v>
      </c>
      <c r="K90" s="2">
        <v>23.610157497785789</v>
      </c>
      <c r="L90" s="2">
        <v>23.948217405331327</v>
      </c>
      <c r="M90" s="2">
        <v>24.68422490235675</v>
      </c>
      <c r="N90" s="2">
        <v>21.872500919833996</v>
      </c>
      <c r="O90" s="2">
        <v>24.761374147605345</v>
      </c>
      <c r="P90" s="2">
        <v>24.254205790921599</v>
      </c>
      <c r="Q90" s="2">
        <v>19.752050644594416</v>
      </c>
      <c r="R90" s="2">
        <v>24.311845165454969</v>
      </c>
      <c r="S90" s="2">
        <v>24.339376493044618</v>
      </c>
      <c r="T90" s="2">
        <v>24.288012158464809</v>
      </c>
      <c r="U90" s="2">
        <v>24.011121619545154</v>
      </c>
      <c r="V90" s="2">
        <v>24.425969458268593</v>
      </c>
      <c r="W90" s="2">
        <v>24.033173266366042</v>
      </c>
      <c r="X90" s="2">
        <v>21.856196776162811</v>
      </c>
      <c r="Y90" s="2">
        <v>23.857852797122206</v>
      </c>
      <c r="Z90" s="2">
        <v>24.199822764486449</v>
      </c>
      <c r="AA90" s="2">
        <v>23.885464488640419</v>
      </c>
      <c r="AB90" s="2">
        <v>24.533451887269834</v>
      </c>
      <c r="AC90" s="2">
        <v>24.191717029850658</v>
      </c>
      <c r="AD90" s="2">
        <v>23.998830990384867</v>
      </c>
    </row>
    <row r="91" spans="1:31" s="2" customFormat="1" x14ac:dyDescent="0.2">
      <c r="A91" s="2" t="s">
        <v>11</v>
      </c>
      <c r="B91" s="2" t="s">
        <v>201</v>
      </c>
      <c r="C91" s="3">
        <v>7.7087000000000003</v>
      </c>
      <c r="D91" s="3">
        <v>92</v>
      </c>
      <c r="E91" s="3">
        <v>41</v>
      </c>
      <c r="F91" s="3">
        <v>20.109099000000001</v>
      </c>
      <c r="G91" s="3">
        <v>3.1</v>
      </c>
      <c r="H91" s="3">
        <v>16</v>
      </c>
      <c r="I91" s="2">
        <v>20.586804061646159</v>
      </c>
      <c r="J91" s="2">
        <v>20.197071477363234</v>
      </c>
      <c r="K91" s="2">
        <v>19.236065592976558</v>
      </c>
      <c r="L91" s="2">
        <v>19.197231093875072</v>
      </c>
      <c r="M91" s="2">
        <v>20.450125864709275</v>
      </c>
      <c r="O91" s="2">
        <v>21.612553128790125</v>
      </c>
      <c r="P91" s="2">
        <v>19.788350335830597</v>
      </c>
      <c r="R91" s="2">
        <v>20.673058854387943</v>
      </c>
      <c r="S91" s="2">
        <v>19.632214245224624</v>
      </c>
      <c r="T91" s="2">
        <v>20.528320561277908</v>
      </c>
      <c r="V91" s="2">
        <v>20.395450457794329</v>
      </c>
      <c r="W91" s="2">
        <v>19.407284363641146</v>
      </c>
      <c r="X91" s="2">
        <v>19.93747727338754</v>
      </c>
      <c r="AA91" s="2">
        <v>20.299149872884179</v>
      </c>
      <c r="AB91" s="2">
        <v>19.70661573854327</v>
      </c>
      <c r="AD91" s="2">
        <v>20.097813535460066</v>
      </c>
    </row>
    <row r="92" spans="1:31" s="2" customFormat="1" x14ac:dyDescent="0.2">
      <c r="A92" s="2" t="s">
        <v>500</v>
      </c>
      <c r="B92" s="2" t="s">
        <v>679</v>
      </c>
      <c r="C92" s="3">
        <v>27.314499999999999</v>
      </c>
      <c r="D92" s="3">
        <v>86.6</v>
      </c>
      <c r="E92" s="3">
        <v>371</v>
      </c>
      <c r="F92" s="3">
        <v>19.070371000000002</v>
      </c>
      <c r="G92" s="3">
        <v>4.2</v>
      </c>
      <c r="H92" s="3">
        <v>17</v>
      </c>
      <c r="J92" s="2">
        <v>18.602064502219108</v>
      </c>
      <c r="K92" s="2">
        <v>18.946312337767413</v>
      </c>
      <c r="L92" s="2">
        <v>18.385436935610372</v>
      </c>
      <c r="M92" s="2">
        <v>18.928862422365135</v>
      </c>
      <c r="O92" s="2">
        <v>19.927747585459272</v>
      </c>
      <c r="P92" s="2">
        <v>20.247946051243908</v>
      </c>
      <c r="R92" s="2">
        <v>17.54239711724064</v>
      </c>
      <c r="S92" s="2">
        <v>17.706705100878189</v>
      </c>
      <c r="T92" s="2">
        <v>18.347988950161454</v>
      </c>
      <c r="U92" s="2">
        <v>18.925429844425292</v>
      </c>
      <c r="V92" s="2">
        <v>18.840986859321134</v>
      </c>
      <c r="W92" s="2">
        <v>19.299000025594154</v>
      </c>
      <c r="X92" s="2">
        <v>20.050491706849648</v>
      </c>
      <c r="Y92" s="2">
        <v>19.880173901872862</v>
      </c>
      <c r="Z92" s="2">
        <v>19.251188815533769</v>
      </c>
      <c r="AA92" s="2">
        <v>19.673416053440146</v>
      </c>
      <c r="AC92" s="2">
        <v>19.640153126462099</v>
      </c>
    </row>
    <row r="93" spans="1:31" s="2" customFormat="1" x14ac:dyDescent="0.2">
      <c r="A93" s="2" t="s">
        <v>28</v>
      </c>
      <c r="B93" s="2" t="s">
        <v>217</v>
      </c>
      <c r="C93" s="3">
        <v>9.8516999999999992</v>
      </c>
      <c r="D93" s="3">
        <v>79.2</v>
      </c>
      <c r="E93" s="3">
        <v>84</v>
      </c>
      <c r="F93" s="3">
        <v>24.890771999999998</v>
      </c>
      <c r="G93" s="3">
        <v>3.9</v>
      </c>
      <c r="H93" s="3">
        <v>23</v>
      </c>
      <c r="I93" s="2">
        <v>25.438894939360246</v>
      </c>
      <c r="J93" s="2">
        <v>25.044192103774513</v>
      </c>
      <c r="K93" s="2">
        <v>24.159636632327459</v>
      </c>
      <c r="L93" s="2">
        <v>25.007180649214053</v>
      </c>
      <c r="M93" s="2">
        <v>25.345832159494019</v>
      </c>
      <c r="N93" s="2">
        <v>23.468209248041813</v>
      </c>
      <c r="O93" s="2">
        <v>26.453108975982374</v>
      </c>
      <c r="P93" s="2">
        <v>25.091590785954118</v>
      </c>
      <c r="Q93" s="2">
        <v>22.122617910802095</v>
      </c>
      <c r="R93" s="2">
        <v>26.267539422736959</v>
      </c>
      <c r="S93" s="2">
        <v>25.026289271198017</v>
      </c>
      <c r="T93" s="2">
        <v>25.417942626957661</v>
      </c>
      <c r="U93" s="2">
        <v>25.23624694237278</v>
      </c>
      <c r="V93" s="2">
        <v>25.274792489585209</v>
      </c>
      <c r="W93" s="2">
        <v>25.023567869099477</v>
      </c>
      <c r="X93" s="2">
        <v>25.18828692163661</v>
      </c>
      <c r="Y93" s="2">
        <v>24.894158031560703</v>
      </c>
      <c r="Z93" s="2">
        <v>24.456771817450988</v>
      </c>
      <c r="AA93" s="2">
        <v>25.092455286721112</v>
      </c>
      <c r="AB93" s="2">
        <v>25.257296511393847</v>
      </c>
      <c r="AC93" s="2">
        <v>25.23780874988369</v>
      </c>
      <c r="AD93" s="2">
        <v>25.065558297856565</v>
      </c>
      <c r="AE93" s="2">
        <v>22.917782702088729</v>
      </c>
    </row>
    <row r="94" spans="1:31" s="2" customFormat="1" x14ac:dyDescent="0.2">
      <c r="A94" s="2" t="s">
        <v>39</v>
      </c>
      <c r="B94" s="2" t="s">
        <v>242</v>
      </c>
      <c r="C94" s="3">
        <v>13.137700000000001</v>
      </c>
      <c r="D94" s="3">
        <v>97.1</v>
      </c>
      <c r="E94" s="3">
        <v>155</v>
      </c>
      <c r="F94" s="3">
        <v>25.605395000000001</v>
      </c>
      <c r="G94" s="3">
        <v>10</v>
      </c>
      <c r="H94" s="3">
        <v>23</v>
      </c>
      <c r="I94" s="2">
        <v>26.130447017207313</v>
      </c>
      <c r="J94" s="2">
        <v>26.65958604867139</v>
      </c>
      <c r="K94" s="2">
        <v>26.661337564690761</v>
      </c>
      <c r="L94" s="2">
        <v>26.671497092471512</v>
      </c>
      <c r="M94" s="2">
        <v>26.475746447482244</v>
      </c>
      <c r="N94" s="2">
        <v>24.894826827776832</v>
      </c>
      <c r="O94" s="2">
        <v>26.625253044040392</v>
      </c>
      <c r="P94" s="2">
        <v>25.599152826227488</v>
      </c>
      <c r="Q94" s="2">
        <v>22.00813382103599</v>
      </c>
      <c r="R94" s="2">
        <v>24.439198447512052</v>
      </c>
      <c r="S94" s="2">
        <v>26.635585741016634</v>
      </c>
      <c r="T94" s="2">
        <v>26.468701826984113</v>
      </c>
      <c r="U94" s="2">
        <v>26.362709753588152</v>
      </c>
      <c r="V94" s="2">
        <v>26.734562221142188</v>
      </c>
      <c r="W94" s="2">
        <v>26.790155766976536</v>
      </c>
      <c r="X94" s="2">
        <v>25.491960348367691</v>
      </c>
      <c r="Y94" s="2">
        <v>26.756216074078957</v>
      </c>
      <c r="Z94" s="2">
        <v>26.792078331517803</v>
      </c>
      <c r="AA94" s="2">
        <v>26.427165310698072</v>
      </c>
      <c r="AB94" s="2">
        <v>26.277502306725953</v>
      </c>
      <c r="AC94" s="2">
        <v>26.784471480088932</v>
      </c>
      <c r="AD94" s="2">
        <v>26.280873721576175</v>
      </c>
      <c r="AE94" s="2">
        <v>14.956920604721088</v>
      </c>
    </row>
    <row r="95" spans="1:31" s="2" customFormat="1" x14ac:dyDescent="0.2">
      <c r="A95" s="2" t="s">
        <v>68</v>
      </c>
      <c r="B95" s="2" t="s">
        <v>269</v>
      </c>
      <c r="C95" s="3">
        <v>16.090699999999998</v>
      </c>
      <c r="D95" s="3">
        <v>92.4</v>
      </c>
      <c r="E95" s="3">
        <v>224</v>
      </c>
      <c r="F95" s="3">
        <v>22.936157999999999</v>
      </c>
      <c r="G95" s="3">
        <v>4.0999999999999996</v>
      </c>
      <c r="H95" s="3">
        <v>20</v>
      </c>
      <c r="I95" s="2">
        <v>24.23625862271189</v>
      </c>
      <c r="J95" s="2">
        <v>23.121942591552735</v>
      </c>
      <c r="K95" s="2">
        <v>22.674570736946293</v>
      </c>
      <c r="L95" s="2">
        <v>22.918812295398304</v>
      </c>
      <c r="M95" s="2">
        <v>23.708473294153602</v>
      </c>
      <c r="N95" s="2">
        <v>19.687596098087319</v>
      </c>
      <c r="O95" s="2">
        <v>21.787472180603313</v>
      </c>
      <c r="P95" s="2">
        <v>23.041661657947675</v>
      </c>
      <c r="R95" s="2">
        <v>23.575531052953693</v>
      </c>
      <c r="S95" s="2">
        <v>23.10625733086404</v>
      </c>
      <c r="T95" s="2">
        <v>22.202446706292736</v>
      </c>
      <c r="U95" s="2">
        <v>23.072878405482118</v>
      </c>
      <c r="V95" s="2">
        <v>23.503468621809606</v>
      </c>
      <c r="W95" s="2">
        <v>22.709143356359029</v>
      </c>
      <c r="Y95" s="2">
        <v>23.388824406671567</v>
      </c>
      <c r="Z95" s="2">
        <v>23.312672909156664</v>
      </c>
      <c r="AA95" s="2">
        <v>22.989292624316846</v>
      </c>
      <c r="AB95" s="2">
        <v>23.592170943833096</v>
      </c>
      <c r="AC95" s="2">
        <v>22.649644752002235</v>
      </c>
      <c r="AD95" s="2">
        <v>23.444046672794261</v>
      </c>
    </row>
    <row r="96" spans="1:31" s="2" customFormat="1" x14ac:dyDescent="0.2">
      <c r="A96" s="2" t="s">
        <v>43</v>
      </c>
      <c r="B96" s="2" t="s">
        <v>251</v>
      </c>
      <c r="C96" s="3">
        <v>14.3527</v>
      </c>
      <c r="D96" s="3">
        <v>94.3</v>
      </c>
      <c r="E96" s="3">
        <v>183</v>
      </c>
      <c r="F96" s="3">
        <v>26.387616999999999</v>
      </c>
      <c r="G96" s="3">
        <v>10</v>
      </c>
      <c r="H96" s="3">
        <v>23</v>
      </c>
      <c r="I96" s="2">
        <v>27.048897510766533</v>
      </c>
      <c r="J96" s="2">
        <v>26.955118918605635</v>
      </c>
      <c r="K96" s="2">
        <v>26.919310516127542</v>
      </c>
      <c r="L96" s="2">
        <v>27.585720637486833</v>
      </c>
      <c r="M96" s="2">
        <v>26.737448560987964</v>
      </c>
      <c r="N96" s="2">
        <v>25.9297950160583</v>
      </c>
      <c r="O96" s="2">
        <v>27.053725475951662</v>
      </c>
      <c r="P96" s="2">
        <v>27.610654836746406</v>
      </c>
      <c r="Q96" s="2">
        <v>22.809902339069694</v>
      </c>
      <c r="R96" s="2">
        <v>26.651729701353322</v>
      </c>
      <c r="S96" s="2">
        <v>27.280369104316495</v>
      </c>
      <c r="T96" s="2">
        <v>27.737669992101484</v>
      </c>
      <c r="U96" s="2">
        <v>27.704433357593825</v>
      </c>
      <c r="V96" s="2">
        <v>26.734952978565907</v>
      </c>
      <c r="W96" s="2">
        <v>27.730722418431402</v>
      </c>
      <c r="X96" s="2">
        <v>23.037675637718717</v>
      </c>
      <c r="Y96" s="2">
        <v>26.92826002624416</v>
      </c>
      <c r="Z96" s="2">
        <v>27.629691978537846</v>
      </c>
      <c r="AA96" s="2">
        <v>27.578308232308025</v>
      </c>
      <c r="AB96" s="2">
        <v>27.860193384753398</v>
      </c>
      <c r="AC96" s="2">
        <v>27.741508223072469</v>
      </c>
      <c r="AD96" s="2">
        <v>27.718438742861821</v>
      </c>
      <c r="AE96" s="2">
        <v>15.930668046626348</v>
      </c>
    </row>
    <row r="97" spans="1:31" s="2" customFormat="1" x14ac:dyDescent="0.2">
      <c r="A97" s="2" t="s">
        <v>73</v>
      </c>
      <c r="B97" s="2" t="s">
        <v>283</v>
      </c>
      <c r="C97" s="3">
        <v>17.655899999999999</v>
      </c>
      <c r="D97" s="3">
        <v>96.7</v>
      </c>
      <c r="E97" s="3">
        <v>261</v>
      </c>
      <c r="F97" s="3">
        <v>22.841576</v>
      </c>
      <c r="G97" s="3">
        <v>6.5</v>
      </c>
      <c r="H97" s="3">
        <v>22</v>
      </c>
      <c r="I97" s="2">
        <v>22.696990865956089</v>
      </c>
      <c r="J97" s="2">
        <v>23.002324535613475</v>
      </c>
      <c r="K97" s="2">
        <v>22.519755254306116</v>
      </c>
      <c r="L97" s="2">
        <v>22.841438617779517</v>
      </c>
      <c r="M97" s="2">
        <v>23.886308440637748</v>
      </c>
      <c r="N97" s="2">
        <v>20.198605704992275</v>
      </c>
      <c r="O97" s="2">
        <v>24.506191218941058</v>
      </c>
      <c r="P97" s="2">
        <v>23.394770658389152</v>
      </c>
      <c r="Q97" s="2">
        <v>17.761473319822205</v>
      </c>
      <c r="R97" s="2">
        <v>24.062854222745443</v>
      </c>
      <c r="S97" s="2">
        <v>23.677518788882459</v>
      </c>
      <c r="T97" s="2">
        <v>23.236849962281916</v>
      </c>
      <c r="U97" s="2">
        <v>22.93345474158783</v>
      </c>
      <c r="V97" s="2">
        <v>23.774684626553331</v>
      </c>
      <c r="W97" s="2">
        <v>23.524327449607437</v>
      </c>
      <c r="X97" s="2">
        <v>20.908147035133254</v>
      </c>
      <c r="Y97" s="2">
        <v>23.159330127345022</v>
      </c>
      <c r="Z97" s="2">
        <v>22.789315729409701</v>
      </c>
      <c r="AA97" s="2">
        <v>23.231609391471387</v>
      </c>
      <c r="AB97" s="2">
        <v>23.833599880428583</v>
      </c>
      <c r="AC97" s="2">
        <v>23.136823907150902</v>
      </c>
      <c r="AD97" s="2">
        <v>23.438303533502626</v>
      </c>
    </row>
    <row r="98" spans="1:31" s="2" customFormat="1" x14ac:dyDescent="0.2">
      <c r="A98" s="2" t="s">
        <v>140</v>
      </c>
      <c r="B98" s="2" t="s">
        <v>645</v>
      </c>
      <c r="C98" s="3">
        <v>21.133400000000002</v>
      </c>
      <c r="D98" s="3">
        <v>78.2</v>
      </c>
      <c r="E98" s="3">
        <v>318</v>
      </c>
      <c r="F98" s="3">
        <v>16.266280999999999</v>
      </c>
      <c r="G98" s="3">
        <v>8.6999999999999993</v>
      </c>
      <c r="H98" s="3">
        <v>6</v>
      </c>
      <c r="L98" s="2">
        <v>15.926133812212125</v>
      </c>
      <c r="M98" s="2">
        <v>17.237434057119295</v>
      </c>
      <c r="P98" s="2">
        <v>14.497789478452658</v>
      </c>
      <c r="R98" s="2">
        <v>17.559414436150032</v>
      </c>
      <c r="AB98" s="2">
        <v>14.750811646897553</v>
      </c>
      <c r="AC98" s="2">
        <v>17.626101136575475</v>
      </c>
    </row>
    <row r="99" spans="1:31" s="2" customFormat="1" x14ac:dyDescent="0.2">
      <c r="A99" s="2" t="s">
        <v>87</v>
      </c>
      <c r="B99" s="2" t="s">
        <v>293</v>
      </c>
      <c r="C99" s="3">
        <v>18.921199999999999</v>
      </c>
      <c r="D99" s="3">
        <v>98</v>
      </c>
      <c r="E99" s="3">
        <v>286</v>
      </c>
      <c r="F99" s="3">
        <v>26.632247</v>
      </c>
      <c r="G99" s="3">
        <v>3.4</v>
      </c>
      <c r="H99" s="3">
        <v>23</v>
      </c>
      <c r="I99" s="2">
        <v>26.320305145193274</v>
      </c>
      <c r="J99" s="2">
        <v>26.430364653390821</v>
      </c>
      <c r="K99" s="2">
        <v>26.45640542976891</v>
      </c>
      <c r="L99" s="2">
        <v>26.439737088602747</v>
      </c>
      <c r="M99" s="2">
        <v>26.879035944485878</v>
      </c>
      <c r="N99" s="2">
        <v>24.771889037301399</v>
      </c>
      <c r="O99" s="2">
        <v>28.044151843212184</v>
      </c>
      <c r="P99" s="2">
        <v>26.583324052213477</v>
      </c>
      <c r="Q99" s="2">
        <v>23.593789908907475</v>
      </c>
      <c r="R99" s="2">
        <v>26.332784105861062</v>
      </c>
      <c r="S99" s="2">
        <v>26.603249246071258</v>
      </c>
      <c r="T99" s="2">
        <v>27.189630445730792</v>
      </c>
      <c r="U99" s="2">
        <v>27.145832798663324</v>
      </c>
      <c r="V99" s="2">
        <v>27.17012694271336</v>
      </c>
      <c r="W99" s="2">
        <v>27.053260634540109</v>
      </c>
      <c r="X99" s="2">
        <v>27.579275254678954</v>
      </c>
      <c r="Y99" s="2">
        <v>27.253528493319763</v>
      </c>
      <c r="Z99" s="2">
        <v>26.868753121408808</v>
      </c>
      <c r="AA99" s="2">
        <v>27.096833270164975</v>
      </c>
      <c r="AB99" s="2">
        <v>27.186283414491839</v>
      </c>
      <c r="AC99" s="2">
        <v>26.929439169952378</v>
      </c>
      <c r="AD99" s="2">
        <v>26.645892169028862</v>
      </c>
      <c r="AE99" s="2">
        <v>25.967789006876803</v>
      </c>
    </row>
    <row r="100" spans="1:31" s="2" customFormat="1" x14ac:dyDescent="0.2">
      <c r="A100" s="2" t="s">
        <v>97</v>
      </c>
      <c r="B100" s="2" t="s">
        <v>303</v>
      </c>
      <c r="C100" s="3">
        <v>20.735800000000001</v>
      </c>
      <c r="D100" s="3">
        <v>96.7</v>
      </c>
      <c r="E100" s="3">
        <v>314</v>
      </c>
      <c r="F100" s="3">
        <v>27.264256</v>
      </c>
      <c r="G100" s="3">
        <v>3.9</v>
      </c>
      <c r="H100" s="3">
        <v>23</v>
      </c>
      <c r="I100" s="2">
        <v>27.434795905947269</v>
      </c>
      <c r="J100" s="2">
        <v>27.353935470655649</v>
      </c>
      <c r="K100" s="2">
        <v>27.29982565221016</v>
      </c>
      <c r="L100" s="2">
        <v>27.234184702233801</v>
      </c>
      <c r="M100" s="2">
        <v>27.763873173478608</v>
      </c>
      <c r="N100" s="2">
        <v>25.149022304305767</v>
      </c>
      <c r="O100" s="2">
        <v>28.390784370052781</v>
      </c>
      <c r="P100" s="2">
        <v>27.356344105387549</v>
      </c>
      <c r="Q100" s="2">
        <v>23.305367932105135</v>
      </c>
      <c r="R100" s="2">
        <v>27.113043307666214</v>
      </c>
      <c r="S100" s="2">
        <v>27.351579647082545</v>
      </c>
      <c r="T100" s="2">
        <v>27.955104996849556</v>
      </c>
      <c r="U100" s="2">
        <v>27.863907874986506</v>
      </c>
      <c r="V100" s="2">
        <v>27.867406627263886</v>
      </c>
      <c r="W100" s="2">
        <v>27.686107104139491</v>
      </c>
      <c r="X100" s="2">
        <v>27.789220381000515</v>
      </c>
      <c r="Y100" s="2">
        <v>27.67038555552972</v>
      </c>
      <c r="Z100" s="2">
        <v>27.381535343704062</v>
      </c>
      <c r="AA100" s="2">
        <v>27.675138435809227</v>
      </c>
      <c r="AB100" s="2">
        <v>27.777619236711249</v>
      </c>
      <c r="AC100" s="2">
        <v>27.564479251861048</v>
      </c>
      <c r="AD100" s="2">
        <v>27.256152816005603</v>
      </c>
      <c r="AE100" s="2">
        <v>26.838081033102274</v>
      </c>
    </row>
    <row r="101" spans="1:31" s="2" customFormat="1" x14ac:dyDescent="0.2">
      <c r="A101" s="2" t="s">
        <v>22</v>
      </c>
      <c r="B101" s="2" t="s">
        <v>212</v>
      </c>
      <c r="C101" s="3">
        <v>9.4011999999999993</v>
      </c>
      <c r="D101" s="3">
        <v>89.2</v>
      </c>
      <c r="E101" s="3">
        <v>73</v>
      </c>
      <c r="F101" s="3">
        <v>25.002586000000001</v>
      </c>
      <c r="G101" s="3">
        <v>7</v>
      </c>
      <c r="H101" s="3">
        <v>23</v>
      </c>
      <c r="I101" s="2">
        <v>25.534869548037648</v>
      </c>
      <c r="J101" s="2">
        <v>25.45963254292063</v>
      </c>
      <c r="K101" s="2">
        <v>25.277348242733794</v>
      </c>
      <c r="L101" s="2">
        <v>24.858722109268953</v>
      </c>
      <c r="M101" s="2">
        <v>26.158273972726871</v>
      </c>
      <c r="N101" s="2">
        <v>23.064849150483791</v>
      </c>
      <c r="O101" s="2">
        <v>26.76504981542989</v>
      </c>
      <c r="P101" s="2">
        <v>26.181140880190576</v>
      </c>
      <c r="Q101" s="2">
        <v>20.840336908432633</v>
      </c>
      <c r="R101" s="2">
        <v>26.306519645930752</v>
      </c>
      <c r="S101" s="2">
        <v>24.973938873701524</v>
      </c>
      <c r="T101" s="2">
        <v>26.600364309330548</v>
      </c>
      <c r="U101" s="2">
        <v>24.890217511480131</v>
      </c>
      <c r="V101" s="2">
        <v>26.118628847123979</v>
      </c>
      <c r="W101" s="2">
        <v>24.833530974807225</v>
      </c>
      <c r="X101" s="2">
        <v>25.986817594658614</v>
      </c>
      <c r="Y101" s="2">
        <v>24.791012411805362</v>
      </c>
      <c r="Z101" s="2">
        <v>24.349437282800295</v>
      </c>
      <c r="AA101" s="2">
        <v>25.713907881130506</v>
      </c>
      <c r="AB101" s="2">
        <v>26.006499524265173</v>
      </c>
      <c r="AC101" s="2">
        <v>24.475787784189745</v>
      </c>
      <c r="AD101" s="2">
        <v>26.303585832950354</v>
      </c>
      <c r="AE101" s="2">
        <v>19.569000757029894</v>
      </c>
    </row>
    <row r="102" spans="1:31" s="2" customFormat="1" x14ac:dyDescent="0.2">
      <c r="A102" s="2" t="s">
        <v>77</v>
      </c>
      <c r="B102" s="2" t="s">
        <v>647</v>
      </c>
      <c r="C102" s="3">
        <v>17.084499999999998</v>
      </c>
      <c r="D102" s="3">
        <v>79.8</v>
      </c>
      <c r="E102" s="3">
        <v>246</v>
      </c>
      <c r="F102" s="3">
        <v>15.524558000000001</v>
      </c>
      <c r="G102" s="3">
        <v>5.5</v>
      </c>
      <c r="H102" s="3">
        <v>13</v>
      </c>
      <c r="I102" s="2">
        <v>16.439490034281501</v>
      </c>
      <c r="J102" s="2">
        <v>15.46035990116421</v>
      </c>
      <c r="K102" s="2">
        <v>15.178820439579379</v>
      </c>
      <c r="L102" s="2">
        <v>14.078817949961978</v>
      </c>
      <c r="M102" s="2">
        <v>15.571574902384139</v>
      </c>
      <c r="O102" s="2">
        <v>15.50118409322474</v>
      </c>
      <c r="P102" s="2">
        <v>15.299637328029158</v>
      </c>
      <c r="R102" s="2">
        <v>17.752008163611084</v>
      </c>
      <c r="T102" s="2">
        <v>14.985397250922427</v>
      </c>
      <c r="U102" s="2">
        <v>15.303531051300856</v>
      </c>
      <c r="AA102" s="2">
        <v>15.279864452149717</v>
      </c>
      <c r="AC102" s="2">
        <v>15.914595354133942</v>
      </c>
      <c r="AD102" s="2">
        <v>15.05396829315608</v>
      </c>
    </row>
    <row r="103" spans="1:31" s="2" customFormat="1" x14ac:dyDescent="0.2">
      <c r="A103" s="2" t="s">
        <v>111</v>
      </c>
      <c r="B103" s="2" t="s">
        <v>318</v>
      </c>
      <c r="C103" s="3">
        <v>23.8568</v>
      </c>
      <c r="D103" s="3">
        <v>84.9</v>
      </c>
      <c r="E103" s="3">
        <v>346</v>
      </c>
      <c r="F103" s="3">
        <v>16.294823999999998</v>
      </c>
      <c r="G103" s="3">
        <v>5.7</v>
      </c>
      <c r="H103" s="3">
        <v>16</v>
      </c>
      <c r="I103" s="2">
        <v>17.349972274019574</v>
      </c>
      <c r="J103" s="2">
        <v>14.034713003448283</v>
      </c>
      <c r="K103" s="2">
        <v>17.070341106426074</v>
      </c>
      <c r="L103" s="2">
        <v>17.931510860368352</v>
      </c>
      <c r="M103" s="2">
        <v>15.670628589822609</v>
      </c>
      <c r="N103" s="2">
        <v>15.98699747974905</v>
      </c>
      <c r="O103" s="2">
        <v>16.6372475091982</v>
      </c>
      <c r="T103" s="2">
        <v>15.652088704045712</v>
      </c>
      <c r="U103" s="2">
        <v>17.2850860889362</v>
      </c>
      <c r="V103" s="2">
        <v>16.190847083273631</v>
      </c>
      <c r="X103" s="2">
        <v>16.100374888202676</v>
      </c>
      <c r="Z103" s="2">
        <v>16.425773200548782</v>
      </c>
      <c r="AB103" s="2">
        <v>16.691893428680057</v>
      </c>
      <c r="AC103" s="2">
        <v>15.242690325792408</v>
      </c>
      <c r="AD103" s="2">
        <v>15.821400307448929</v>
      </c>
      <c r="AE103" s="2">
        <v>16.625623237575301</v>
      </c>
    </row>
    <row r="104" spans="1:31" s="2" customFormat="1" x14ac:dyDescent="0.2">
      <c r="A104" s="2" t="s">
        <v>193</v>
      </c>
      <c r="B104" s="2" t="s">
        <v>194</v>
      </c>
      <c r="C104" s="3">
        <v>5.8109999999999999</v>
      </c>
      <c r="D104" s="3">
        <v>84</v>
      </c>
      <c r="E104" s="3">
        <v>4</v>
      </c>
      <c r="F104" s="3">
        <v>26.210654000000002</v>
      </c>
      <c r="G104" s="3">
        <v>3.8</v>
      </c>
      <c r="H104" s="3">
        <v>20</v>
      </c>
      <c r="I104" s="2">
        <v>23.545021720523266</v>
      </c>
      <c r="J104" s="2">
        <v>25.151537495683112</v>
      </c>
      <c r="K104" s="2">
        <v>25.068372216245425</v>
      </c>
      <c r="L104" s="2">
        <v>26.171816544610074</v>
      </c>
      <c r="M104" s="2">
        <v>26.323952388896792</v>
      </c>
      <c r="O104" s="2">
        <v>26.445089381273224</v>
      </c>
      <c r="P104" s="2">
        <v>26.584776546828198</v>
      </c>
      <c r="R104" s="2">
        <v>26.545210040864916</v>
      </c>
      <c r="S104" s="2">
        <v>26.106351093431662</v>
      </c>
      <c r="T104" s="2">
        <v>26.202529975076512</v>
      </c>
      <c r="U104" s="2">
        <v>26.163994446986461</v>
      </c>
      <c r="V104" s="2">
        <v>27.25953298624999</v>
      </c>
      <c r="W104" s="2">
        <v>25.250442783481965</v>
      </c>
      <c r="X104" s="2">
        <v>28.009069193023681</v>
      </c>
      <c r="Y104" s="2">
        <v>26.101649112959215</v>
      </c>
      <c r="Z104" s="2">
        <v>25.761938146276695</v>
      </c>
      <c r="AA104" s="2">
        <v>26.505830781783018</v>
      </c>
      <c r="AB104" s="2">
        <v>26.960554889137565</v>
      </c>
      <c r="AC104" s="2">
        <v>27.840456077212476</v>
      </c>
      <c r="AD104" s="2">
        <v>26.214958879469794</v>
      </c>
    </row>
    <row r="105" spans="1:31" s="2" customFormat="1" x14ac:dyDescent="0.2">
      <c r="A105" s="2" t="s">
        <v>121</v>
      </c>
      <c r="B105" s="2" t="s">
        <v>330</v>
      </c>
      <c r="C105" s="3">
        <v>27.606300000000001</v>
      </c>
      <c r="D105" s="3">
        <v>95</v>
      </c>
      <c r="E105" s="3">
        <v>374</v>
      </c>
      <c r="F105" s="3">
        <v>29.410996999999998</v>
      </c>
      <c r="G105" s="3">
        <v>2.7</v>
      </c>
      <c r="H105" s="3">
        <v>22</v>
      </c>
      <c r="I105" s="2">
        <v>28.911681486855379</v>
      </c>
      <c r="J105" s="2">
        <v>29.504460217281633</v>
      </c>
      <c r="K105" s="2">
        <v>29.375975970672727</v>
      </c>
      <c r="L105" s="2">
        <v>29.539306782570126</v>
      </c>
      <c r="M105" s="2">
        <v>29.834950889554943</v>
      </c>
      <c r="N105" s="2">
        <v>27.894893456812312</v>
      </c>
      <c r="O105" s="2">
        <v>30.04205465882152</v>
      </c>
      <c r="P105" s="2">
        <v>29.393508469797407</v>
      </c>
      <c r="Q105" s="2">
        <v>26.397276322754795</v>
      </c>
      <c r="R105" s="2">
        <v>29.216752113147404</v>
      </c>
      <c r="S105" s="2">
        <v>29.734900513183138</v>
      </c>
      <c r="T105" s="2">
        <v>29.677466518092299</v>
      </c>
      <c r="U105" s="2">
        <v>29.720479518711034</v>
      </c>
      <c r="V105" s="2">
        <v>29.818347544355017</v>
      </c>
      <c r="W105" s="2">
        <v>29.871037104703575</v>
      </c>
      <c r="X105" s="2">
        <v>29.793168415786752</v>
      </c>
      <c r="Y105" s="2">
        <v>29.805693643888201</v>
      </c>
      <c r="Z105" s="2">
        <v>29.647454835830121</v>
      </c>
      <c r="AA105" s="2">
        <v>29.728222028691516</v>
      </c>
      <c r="AB105" s="2">
        <v>29.785392348397131</v>
      </c>
      <c r="AC105" s="2">
        <v>29.836243479024631</v>
      </c>
      <c r="AD105" s="2">
        <v>29.51267284719923</v>
      </c>
    </row>
    <row r="106" spans="1:31" s="2" customFormat="1" x14ac:dyDescent="0.2">
      <c r="A106" s="2" t="s">
        <v>108</v>
      </c>
      <c r="B106" s="2" t="s">
        <v>642</v>
      </c>
      <c r="C106" s="3">
        <v>23.8902</v>
      </c>
      <c r="D106" s="3">
        <v>69.3</v>
      </c>
      <c r="E106" s="3">
        <v>347</v>
      </c>
      <c r="F106" s="3">
        <v>16.443100999999999</v>
      </c>
      <c r="G106" s="3">
        <v>4.5999999999999996</v>
      </c>
      <c r="H106" s="3">
        <v>3</v>
      </c>
      <c r="J106" s="2">
        <v>15.893254122910216</v>
      </c>
      <c r="M106" s="2">
        <v>16.124565621917384</v>
      </c>
      <c r="W106" s="2">
        <v>17.311482254556395</v>
      </c>
    </row>
    <row r="107" spans="1:31" s="2" customFormat="1" x14ac:dyDescent="0.2">
      <c r="A107" s="2" t="s">
        <v>107</v>
      </c>
      <c r="B107" s="2" t="s">
        <v>315</v>
      </c>
      <c r="C107" s="3">
        <v>23.398599999999998</v>
      </c>
      <c r="D107" s="3">
        <v>92.5</v>
      </c>
      <c r="E107" s="3">
        <v>343</v>
      </c>
      <c r="F107" s="3">
        <v>21.098075000000001</v>
      </c>
      <c r="G107" s="3">
        <v>8.5</v>
      </c>
      <c r="H107" s="3">
        <v>22</v>
      </c>
      <c r="I107" s="2">
        <v>23.084168021760064</v>
      </c>
      <c r="J107" s="2">
        <v>21.568025682524571</v>
      </c>
      <c r="K107" s="2">
        <v>17.419170165028536</v>
      </c>
      <c r="L107" s="2">
        <v>20.413987335053786</v>
      </c>
      <c r="M107" s="2">
        <v>21.413280831327477</v>
      </c>
      <c r="N107" s="2">
        <v>20.125365539954554</v>
      </c>
      <c r="O107" s="2">
        <v>25.780410932928103</v>
      </c>
      <c r="P107" s="2">
        <v>21.379807208433963</v>
      </c>
      <c r="Q107" s="2">
        <v>17.072593214717237</v>
      </c>
      <c r="R107" s="2">
        <v>21.994827475347279</v>
      </c>
      <c r="S107" s="2">
        <v>20.567901315462738</v>
      </c>
      <c r="T107" s="2">
        <v>22.310066320443511</v>
      </c>
      <c r="U107" s="2">
        <v>20.833858295445165</v>
      </c>
      <c r="V107" s="2">
        <v>22.174837624696099</v>
      </c>
      <c r="W107" s="2">
        <v>21.042532420784244</v>
      </c>
      <c r="X107" s="2">
        <v>22.222931658141601</v>
      </c>
      <c r="Y107" s="2">
        <v>21.051500381383075</v>
      </c>
      <c r="Z107" s="2">
        <v>19.940107089756125</v>
      </c>
      <c r="AA107" s="2">
        <v>19.546973566059439</v>
      </c>
      <c r="AB107" s="2">
        <v>22.363137510528816</v>
      </c>
      <c r="AC107" s="2">
        <v>20.841374692854686</v>
      </c>
      <c r="AD107" s="2">
        <v>21.010802617099408</v>
      </c>
    </row>
    <row r="108" spans="1:31" s="2" customFormat="1" x14ac:dyDescent="0.2">
      <c r="A108" s="2" t="s">
        <v>154</v>
      </c>
      <c r="B108" s="2" t="s">
        <v>308</v>
      </c>
      <c r="C108" s="3">
        <v>21.9971</v>
      </c>
      <c r="D108" s="3">
        <v>81.3</v>
      </c>
      <c r="E108" s="3">
        <v>330</v>
      </c>
      <c r="F108" s="3">
        <v>16.578429</v>
      </c>
      <c r="G108" s="3">
        <v>7.2</v>
      </c>
      <c r="H108" s="3">
        <v>19</v>
      </c>
      <c r="I108" s="2">
        <v>16.01463076585425</v>
      </c>
      <c r="J108" s="2">
        <v>16.329971479959216</v>
      </c>
      <c r="K108" s="2">
        <v>15.860456558781456</v>
      </c>
      <c r="L108" s="2">
        <v>16.246462273993217</v>
      </c>
      <c r="M108" s="2">
        <v>17.142884849628423</v>
      </c>
      <c r="O108" s="2">
        <v>19.46253422420661</v>
      </c>
      <c r="R108" s="2">
        <v>15.081400216090197</v>
      </c>
      <c r="S108" s="2">
        <v>14.733915665530279</v>
      </c>
      <c r="T108" s="2">
        <v>17.206985713155316</v>
      </c>
      <c r="V108" s="2">
        <v>15.407134962197333</v>
      </c>
      <c r="W108" s="2">
        <v>16.21562779103861</v>
      </c>
      <c r="X108" s="2">
        <v>19.001171757768248</v>
      </c>
      <c r="Y108" s="2">
        <v>17.591500432493078</v>
      </c>
      <c r="Z108" s="2">
        <v>16.257369425818553</v>
      </c>
      <c r="AA108" s="2">
        <v>17.1721051634383</v>
      </c>
      <c r="AB108" s="2">
        <v>17.021825833593518</v>
      </c>
      <c r="AC108" s="2">
        <v>16.082169836508442</v>
      </c>
      <c r="AD108" s="2">
        <v>16.470674759885714</v>
      </c>
      <c r="AE108" s="2">
        <v>15.691334595866349</v>
      </c>
    </row>
    <row r="109" spans="1:31" s="2" customFormat="1" x14ac:dyDescent="0.2">
      <c r="A109" s="2" t="s">
        <v>82</v>
      </c>
      <c r="B109" s="2" t="s">
        <v>282</v>
      </c>
      <c r="C109" s="3">
        <v>17.628</v>
      </c>
      <c r="D109" s="3">
        <v>78</v>
      </c>
      <c r="E109" s="3">
        <v>260</v>
      </c>
      <c r="F109" s="3">
        <v>19.700060000000001</v>
      </c>
      <c r="G109" s="3">
        <v>2.7</v>
      </c>
      <c r="H109" s="3">
        <v>16</v>
      </c>
      <c r="I109" s="2">
        <v>20.045899609747863</v>
      </c>
      <c r="J109" s="2">
        <v>20.027240537788156</v>
      </c>
      <c r="L109" s="2">
        <v>17.929449136959896</v>
      </c>
      <c r="M109" s="2">
        <v>20.029168579405294</v>
      </c>
      <c r="P109" s="2">
        <v>19.932482948152629</v>
      </c>
      <c r="R109" s="2">
        <v>19.67604487009131</v>
      </c>
      <c r="S109" s="2">
        <v>20.070254618238557</v>
      </c>
      <c r="T109" s="2">
        <v>20.084930330069049</v>
      </c>
      <c r="U109" s="2">
        <v>19.651132296596632</v>
      </c>
      <c r="V109" s="2">
        <v>19.781122745748839</v>
      </c>
      <c r="Y109" s="2">
        <v>19.609494394168486</v>
      </c>
      <c r="Z109" s="2">
        <v>19.974011195461369</v>
      </c>
      <c r="AA109" s="2">
        <v>19.610381468687464</v>
      </c>
      <c r="AB109" s="2">
        <v>19.888187317093621</v>
      </c>
      <c r="AC109" s="2">
        <v>19.533012176072774</v>
      </c>
      <c r="AD109" s="2">
        <v>19.358140350540474</v>
      </c>
    </row>
    <row r="110" spans="1:31" s="2" customFormat="1" x14ac:dyDescent="0.2">
      <c r="A110" s="2" t="s">
        <v>72</v>
      </c>
      <c r="B110" s="2" t="s">
        <v>275</v>
      </c>
      <c r="C110" s="3">
        <v>16.551400000000001</v>
      </c>
      <c r="D110" s="3">
        <v>92.2</v>
      </c>
      <c r="E110" s="3">
        <v>230</v>
      </c>
      <c r="F110" s="3">
        <v>21.427419</v>
      </c>
      <c r="G110" s="3">
        <v>6.7</v>
      </c>
      <c r="H110" s="3">
        <v>21</v>
      </c>
      <c r="J110" s="2">
        <v>20.750190930814242</v>
      </c>
      <c r="K110" s="2">
        <v>22.240364820372552</v>
      </c>
      <c r="L110" s="2">
        <v>21.41862060415615</v>
      </c>
      <c r="M110" s="2">
        <v>21.980604015413636</v>
      </c>
      <c r="N110" s="2">
        <v>19.455299122671605</v>
      </c>
      <c r="O110" s="2">
        <v>20.675763255611944</v>
      </c>
      <c r="P110" s="2">
        <v>21.781020661485588</v>
      </c>
      <c r="Q110" s="2">
        <v>16.512678744549724</v>
      </c>
      <c r="R110" s="2">
        <v>20.390457632619302</v>
      </c>
      <c r="S110" s="2">
        <v>21.811697673120886</v>
      </c>
      <c r="T110" s="2">
        <v>22.277333662028788</v>
      </c>
      <c r="U110" s="2">
        <v>21.903753525892235</v>
      </c>
      <c r="V110" s="2">
        <v>22.615227299749648</v>
      </c>
      <c r="W110" s="2">
        <v>22.100573799995665</v>
      </c>
      <c r="X110" s="2">
        <v>20.940725089701594</v>
      </c>
      <c r="Y110" s="2">
        <v>21.702135475520429</v>
      </c>
      <c r="Z110" s="2">
        <v>20.895729844343503</v>
      </c>
      <c r="AA110" s="2">
        <v>22.280729431766282</v>
      </c>
      <c r="AB110" s="2">
        <v>22.986650185055229</v>
      </c>
      <c r="AC110" s="2">
        <v>22.520398316136493</v>
      </c>
      <c r="AD110" s="2">
        <v>22.735836326988281</v>
      </c>
    </row>
    <row r="111" spans="1:31" s="2" customFormat="1" x14ac:dyDescent="0.2">
      <c r="A111" s="2" t="s">
        <v>80</v>
      </c>
      <c r="B111" s="2" t="s">
        <v>284</v>
      </c>
      <c r="C111" s="3">
        <v>17.834599999999998</v>
      </c>
      <c r="D111" s="3">
        <v>96.8</v>
      </c>
      <c r="E111" s="3">
        <v>266</v>
      </c>
      <c r="F111" s="3">
        <v>21.294643000000001</v>
      </c>
      <c r="G111" s="3">
        <v>6.6</v>
      </c>
      <c r="H111" s="3">
        <v>21</v>
      </c>
      <c r="I111" s="2">
        <v>20.604880754672195</v>
      </c>
      <c r="J111" s="2">
        <v>21.446503813171184</v>
      </c>
      <c r="K111" s="2">
        <v>20.425950384162501</v>
      </c>
      <c r="L111" s="2">
        <v>21.031860017080962</v>
      </c>
      <c r="M111" s="2">
        <v>22.177192310518645</v>
      </c>
      <c r="O111" s="2">
        <v>22.541374110023302</v>
      </c>
      <c r="P111" s="2">
        <v>21.532034348551012</v>
      </c>
      <c r="Q111" s="2">
        <v>16.081462633042864</v>
      </c>
      <c r="R111" s="2">
        <v>22.868529824218403</v>
      </c>
      <c r="S111" s="2">
        <v>22.171019160451891</v>
      </c>
      <c r="T111" s="2">
        <v>21.690154457983212</v>
      </c>
      <c r="U111" s="2">
        <v>21.580902589188153</v>
      </c>
      <c r="V111" s="2">
        <v>22.257682480708766</v>
      </c>
      <c r="W111" s="2">
        <v>22.118666745451051</v>
      </c>
      <c r="X111" s="2">
        <v>19.557145803378976</v>
      </c>
      <c r="Y111" s="2">
        <v>21.776365960397253</v>
      </c>
      <c r="Z111" s="2">
        <v>21.18655437240006</v>
      </c>
      <c r="AA111" s="2">
        <v>21.211610886833274</v>
      </c>
      <c r="AB111" s="2">
        <v>22.146817865349124</v>
      </c>
      <c r="AC111" s="2">
        <v>21.435297393112023</v>
      </c>
      <c r="AD111" s="2">
        <v>21.345488087893141</v>
      </c>
    </row>
    <row r="112" spans="1:31" s="2" customFormat="1" x14ac:dyDescent="0.2">
      <c r="A112" s="2" t="s">
        <v>46</v>
      </c>
      <c r="B112" s="2" t="s">
        <v>246</v>
      </c>
      <c r="C112" s="3">
        <v>13.588100000000001</v>
      </c>
      <c r="D112" s="3">
        <v>93.4</v>
      </c>
      <c r="E112" s="3">
        <v>169</v>
      </c>
      <c r="F112" s="3">
        <v>22.391089000000001</v>
      </c>
      <c r="G112" s="3">
        <v>3.7</v>
      </c>
      <c r="H112" s="3">
        <v>21</v>
      </c>
      <c r="I112" s="2">
        <v>25.113712482904216</v>
      </c>
      <c r="J112" s="2">
        <v>22.587051379540416</v>
      </c>
      <c r="K112" s="2">
        <v>22.159374632737489</v>
      </c>
      <c r="L112" s="2">
        <v>22.050768681152064</v>
      </c>
      <c r="M112" s="2">
        <v>22.768992549339583</v>
      </c>
      <c r="N112" s="2">
        <v>20.705131177054078</v>
      </c>
      <c r="O112" s="2">
        <v>22.185257167146567</v>
      </c>
      <c r="P112" s="2">
        <v>22.250706970497991</v>
      </c>
      <c r="R112" s="2">
        <v>22.356570715485265</v>
      </c>
      <c r="S112" s="2">
        <v>22.833861961942084</v>
      </c>
      <c r="T112" s="2">
        <v>22.094539719778297</v>
      </c>
      <c r="U112" s="2">
        <v>21.842016501078497</v>
      </c>
      <c r="V112" s="2">
        <v>22.433447653461876</v>
      </c>
      <c r="W112" s="2">
        <v>22.382898917035185</v>
      </c>
      <c r="X112" s="2">
        <v>21.046694392222609</v>
      </c>
      <c r="Y112" s="2">
        <v>22.641044052294461</v>
      </c>
      <c r="Z112" s="2">
        <v>22.594189951912178</v>
      </c>
      <c r="AA112" s="2">
        <v>22.269926232066286</v>
      </c>
      <c r="AB112" s="2">
        <v>22.623973671513077</v>
      </c>
      <c r="AC112" s="2">
        <v>22.792009797734345</v>
      </c>
      <c r="AD112" s="2">
        <v>22.480704423372153</v>
      </c>
    </row>
    <row r="113" spans="1:31" s="2" customFormat="1" x14ac:dyDescent="0.2">
      <c r="A113" s="2" t="s">
        <v>93</v>
      </c>
      <c r="B113" s="2" t="s">
        <v>300</v>
      </c>
      <c r="C113" s="3">
        <v>20.459099999999999</v>
      </c>
      <c r="D113" s="3">
        <v>92</v>
      </c>
      <c r="E113" s="3">
        <v>311</v>
      </c>
      <c r="F113" s="3">
        <v>21.996310000000001</v>
      </c>
      <c r="G113" s="3">
        <v>5.3</v>
      </c>
      <c r="H113" s="3">
        <v>22</v>
      </c>
      <c r="I113" s="2">
        <v>22.909200742206902</v>
      </c>
      <c r="J113" s="2">
        <v>22.466662504940739</v>
      </c>
      <c r="K113" s="2">
        <v>21.631152626586946</v>
      </c>
      <c r="L113" s="2">
        <v>21.53601760185191</v>
      </c>
      <c r="M113" s="2">
        <v>22.05810736274373</v>
      </c>
      <c r="N113" s="2">
        <v>20.565058369811634</v>
      </c>
      <c r="O113" s="2">
        <v>24.867781386518249</v>
      </c>
      <c r="P113" s="2">
        <v>21.504174035200876</v>
      </c>
      <c r="Q113" s="2">
        <v>19.30123047012713</v>
      </c>
      <c r="S113" s="2">
        <v>21.719554685103695</v>
      </c>
      <c r="T113" s="2">
        <v>22.477563371127282</v>
      </c>
      <c r="U113" s="2">
        <v>22.234153759431166</v>
      </c>
      <c r="V113" s="2">
        <v>22.551840836851486</v>
      </c>
      <c r="W113" s="2">
        <v>22.426245300533406</v>
      </c>
      <c r="X113" s="2">
        <v>23.575466423530049</v>
      </c>
      <c r="Y113" s="2">
        <v>22.73741364258035</v>
      </c>
      <c r="Z113" s="2">
        <v>21.810569673601346</v>
      </c>
      <c r="AA113" s="2">
        <v>22.120654595550842</v>
      </c>
      <c r="AB113" s="2">
        <v>22.054870570077895</v>
      </c>
      <c r="AC113" s="2">
        <v>22.006743477303914</v>
      </c>
      <c r="AD113" s="2">
        <v>21.730963037244695</v>
      </c>
      <c r="AE113" s="2">
        <v>19.633390836413014</v>
      </c>
    </row>
    <row r="114" spans="1:31" s="2" customFormat="1" x14ac:dyDescent="0.2">
      <c r="A114" s="2" t="s">
        <v>89</v>
      </c>
      <c r="B114" s="2" t="s">
        <v>295</v>
      </c>
      <c r="C114" s="3">
        <v>19.400700000000001</v>
      </c>
      <c r="D114" s="3">
        <v>77.7</v>
      </c>
      <c r="E114" s="3">
        <v>294</v>
      </c>
      <c r="F114" s="3">
        <v>16.378845999999999</v>
      </c>
      <c r="G114" s="3">
        <v>3.1</v>
      </c>
      <c r="H114" s="3">
        <v>10</v>
      </c>
      <c r="L114" s="2">
        <v>16.998546358475881</v>
      </c>
      <c r="M114" s="2">
        <v>16.359886796473766</v>
      </c>
      <c r="O114" s="2">
        <v>17.115551723672137</v>
      </c>
      <c r="R114" s="2">
        <v>15.442619578597117</v>
      </c>
      <c r="S114" s="2">
        <v>16.243025182994156</v>
      </c>
      <c r="T114" s="2">
        <v>16.022454510846508</v>
      </c>
      <c r="U114" s="2">
        <v>16.005580692282113</v>
      </c>
      <c r="X114" s="2">
        <v>16.780514136647341</v>
      </c>
      <c r="AB114" s="2">
        <v>16.500328406804684</v>
      </c>
      <c r="AC114" s="2">
        <v>16.319954310686946</v>
      </c>
    </row>
    <row r="115" spans="1:31" s="2" customFormat="1" x14ac:dyDescent="0.2">
      <c r="A115" s="2" t="s">
        <v>120</v>
      </c>
      <c r="B115" s="2" t="s">
        <v>329</v>
      </c>
      <c r="C115" s="3">
        <v>26.890599999999999</v>
      </c>
      <c r="D115" s="3">
        <v>93.3</v>
      </c>
      <c r="E115" s="3">
        <v>369</v>
      </c>
      <c r="F115" s="3">
        <v>21.902660000000001</v>
      </c>
      <c r="G115" s="3">
        <v>6.8</v>
      </c>
      <c r="H115" s="3">
        <v>21</v>
      </c>
      <c r="I115" s="2">
        <v>19.933853430689314</v>
      </c>
      <c r="J115" s="2">
        <v>21.805515993092229</v>
      </c>
      <c r="K115" s="2">
        <v>20.781906352178567</v>
      </c>
      <c r="L115" s="2">
        <v>22.195635935596194</v>
      </c>
      <c r="M115" s="2">
        <v>23.152778268934117</v>
      </c>
      <c r="N115" s="2">
        <v>17.671492692274242</v>
      </c>
      <c r="O115" s="2">
        <v>21.388056712470817</v>
      </c>
      <c r="P115" s="2">
        <v>22.332118248081038</v>
      </c>
      <c r="R115" s="2">
        <v>21.912492120089954</v>
      </c>
      <c r="S115" s="2">
        <v>22.651690496937253</v>
      </c>
      <c r="T115" s="2">
        <v>22.849429727534591</v>
      </c>
      <c r="U115" s="2">
        <v>22.676946613839387</v>
      </c>
      <c r="V115" s="2">
        <v>23.1670228390566</v>
      </c>
      <c r="W115" s="2">
        <v>23.372242031939571</v>
      </c>
      <c r="X115" s="2">
        <v>18.950239771686029</v>
      </c>
      <c r="Y115" s="2">
        <v>21.650212514080636</v>
      </c>
      <c r="Z115" s="2">
        <v>22.513021295732898</v>
      </c>
      <c r="AA115" s="2">
        <v>21.664256295928439</v>
      </c>
      <c r="AB115" s="2">
        <v>23.171477054974261</v>
      </c>
      <c r="AC115" s="2">
        <v>23.169346565170965</v>
      </c>
      <c r="AD115" s="2">
        <v>22.946134716055845</v>
      </c>
    </row>
    <row r="116" spans="1:31" s="2" customFormat="1" x14ac:dyDescent="0.2">
      <c r="A116" s="2" t="s">
        <v>42</v>
      </c>
      <c r="B116" s="2" t="s">
        <v>240</v>
      </c>
      <c r="C116" s="3">
        <v>12.726900000000001</v>
      </c>
      <c r="D116" s="3">
        <v>94.2</v>
      </c>
      <c r="E116" s="3">
        <v>145</v>
      </c>
      <c r="F116" s="3">
        <v>22.573853</v>
      </c>
      <c r="G116" s="3">
        <v>5.5</v>
      </c>
      <c r="H116" s="3">
        <v>22</v>
      </c>
      <c r="I116" s="2">
        <v>24.03359120389279</v>
      </c>
      <c r="J116" s="2">
        <v>22.765897118877756</v>
      </c>
      <c r="K116" s="2">
        <v>22.116286208617254</v>
      </c>
      <c r="L116" s="2">
        <v>22.788993870610014</v>
      </c>
      <c r="M116" s="2">
        <v>22.87086906682109</v>
      </c>
      <c r="N116" s="2">
        <v>19.858340761693487</v>
      </c>
      <c r="O116" s="2">
        <v>22.579989143147703</v>
      </c>
      <c r="P116" s="2">
        <v>22.573964705649953</v>
      </c>
      <c r="Q116" s="2">
        <v>18.668421051765137</v>
      </c>
      <c r="R116" s="2">
        <v>21.745192171164241</v>
      </c>
      <c r="S116" s="2">
        <v>23.008320558151429</v>
      </c>
      <c r="T116" s="2">
        <v>22.89062109272497</v>
      </c>
      <c r="U116" s="2">
        <v>23.318420616847838</v>
      </c>
      <c r="V116" s="2">
        <v>24.140532271352708</v>
      </c>
      <c r="W116" s="2">
        <v>22.259188682801426</v>
      </c>
      <c r="X116" s="2">
        <v>23.943843310699894</v>
      </c>
      <c r="Y116" s="2">
        <v>22.577434129773906</v>
      </c>
      <c r="Z116" s="2">
        <v>22.299775093694539</v>
      </c>
      <c r="AA116" s="2">
        <v>22.826560512388969</v>
      </c>
      <c r="AB116" s="2">
        <v>23.318529846165987</v>
      </c>
      <c r="AC116" s="2">
        <v>23.143685263583983</v>
      </c>
      <c r="AD116" s="2">
        <v>22.896308565076843</v>
      </c>
    </row>
    <row r="117" spans="1:31" s="2" customFormat="1" x14ac:dyDescent="0.2">
      <c r="A117" s="2" t="s">
        <v>26</v>
      </c>
      <c r="B117" s="2" t="s">
        <v>218</v>
      </c>
      <c r="C117" s="3">
        <v>9.8472000000000008</v>
      </c>
      <c r="D117" s="3">
        <v>85.7</v>
      </c>
      <c r="E117" s="3">
        <v>83</v>
      </c>
      <c r="F117" s="3">
        <v>23.900991999999999</v>
      </c>
      <c r="G117" s="3">
        <v>2.7</v>
      </c>
      <c r="H117" s="3">
        <v>21</v>
      </c>
      <c r="I117" s="2">
        <v>23.509638747999386</v>
      </c>
      <c r="J117" s="2">
        <v>24.024546800849937</v>
      </c>
      <c r="K117" s="2">
        <v>24.159636632327459</v>
      </c>
      <c r="L117" s="2">
        <v>23.631572083719554</v>
      </c>
      <c r="M117" s="2">
        <v>24.478678722998012</v>
      </c>
      <c r="N117" s="2">
        <v>21.580792665833933</v>
      </c>
      <c r="O117" s="2">
        <v>24.630328901174391</v>
      </c>
      <c r="P117" s="2">
        <v>24.035184120819281</v>
      </c>
      <c r="R117" s="2">
        <v>24.693216970988068</v>
      </c>
      <c r="S117" s="2">
        <v>24.067660020248425</v>
      </c>
      <c r="T117" s="2">
        <v>24.178723502575679</v>
      </c>
      <c r="U117" s="2">
        <v>24.126245536605147</v>
      </c>
      <c r="V117" s="2">
        <v>24.233433315521939</v>
      </c>
      <c r="W117" s="2">
        <v>23.826225614726908</v>
      </c>
      <c r="X117" s="2">
        <v>23.098103585800214</v>
      </c>
      <c r="Y117" s="2">
        <v>23.794033351019415</v>
      </c>
      <c r="Z117" s="2">
        <v>23.456379609306186</v>
      </c>
      <c r="AA117" s="2">
        <v>24.134831050624957</v>
      </c>
      <c r="AB117" s="2">
        <v>24.112366563164727</v>
      </c>
      <c r="AC117" s="2">
        <v>24.068586823290957</v>
      </c>
      <c r="AD117" s="2">
        <v>24.080653197481489</v>
      </c>
    </row>
    <row r="118" spans="1:31" s="2" customFormat="1" x14ac:dyDescent="0.2">
      <c r="A118" s="2" t="s">
        <v>37</v>
      </c>
      <c r="B118" s="2" t="s">
        <v>230</v>
      </c>
      <c r="C118" s="3">
        <v>11.154299999999999</v>
      </c>
      <c r="D118" s="3">
        <v>92.9</v>
      </c>
      <c r="E118" s="3">
        <v>114</v>
      </c>
      <c r="F118" s="3">
        <v>18.256111000000001</v>
      </c>
      <c r="G118" s="3">
        <v>6.9</v>
      </c>
      <c r="H118" s="3">
        <v>21</v>
      </c>
      <c r="I118" s="2">
        <v>18.477086272884442</v>
      </c>
      <c r="J118" s="2">
        <v>18.214537314960928</v>
      </c>
      <c r="K118" s="2">
        <v>18.82842474145502</v>
      </c>
      <c r="L118" s="2">
        <v>18.358818583088674</v>
      </c>
      <c r="M118" s="2">
        <v>17.953900869422231</v>
      </c>
      <c r="N118" s="2">
        <v>17.421317002444511</v>
      </c>
      <c r="O118" s="2">
        <v>19.455142568698218</v>
      </c>
      <c r="P118" s="2">
        <v>17.985930857773862</v>
      </c>
      <c r="Q118" s="2">
        <v>15.12710767427699</v>
      </c>
      <c r="S118" s="2">
        <v>18.058472724182327</v>
      </c>
      <c r="T118" s="2">
        <v>19.498249309029333</v>
      </c>
      <c r="U118" s="2">
        <v>19.211574647625479</v>
      </c>
      <c r="V118" s="2">
        <v>18.958252500319738</v>
      </c>
      <c r="W118" s="2">
        <v>19.508435074815218</v>
      </c>
      <c r="X118" s="2">
        <v>19.289980586054845</v>
      </c>
      <c r="Y118" s="2">
        <v>19.070786569499546</v>
      </c>
      <c r="Z118" s="2">
        <v>18.058224314900173</v>
      </c>
      <c r="AB118" s="2">
        <v>18.388778301368067</v>
      </c>
      <c r="AC118" s="2">
        <v>18.427869332103633</v>
      </c>
      <c r="AD118" s="2">
        <v>18.447172035514161</v>
      </c>
      <c r="AE118" s="2">
        <v>14.638266201800386</v>
      </c>
    </row>
    <row r="119" spans="1:31" s="2" customFormat="1" x14ac:dyDescent="0.2">
      <c r="A119" s="2" t="s">
        <v>161</v>
      </c>
      <c r="B119" s="2" t="s">
        <v>290</v>
      </c>
      <c r="C119" s="3">
        <v>18.605599999999999</v>
      </c>
      <c r="D119" s="3">
        <v>78</v>
      </c>
      <c r="E119" s="3">
        <v>284</v>
      </c>
      <c r="F119" s="3">
        <v>15.624197000000001</v>
      </c>
      <c r="G119" s="3">
        <v>4.5</v>
      </c>
      <c r="H119" s="3">
        <v>7</v>
      </c>
      <c r="I119" s="2">
        <v>16.992683913080285</v>
      </c>
      <c r="J119" s="2">
        <v>15.643828011862032</v>
      </c>
      <c r="L119" s="2">
        <v>14.849551708847981</v>
      </c>
      <c r="U119" s="2">
        <v>15.437361961444424</v>
      </c>
      <c r="W119" s="2">
        <v>15.628445540137182</v>
      </c>
      <c r="Y119" s="2">
        <v>15.823242830101531</v>
      </c>
      <c r="AB119" s="2">
        <v>14.994265033718973</v>
      </c>
    </row>
    <row r="120" spans="1:31" s="2" customFormat="1" x14ac:dyDescent="0.2">
      <c r="A120" s="2" t="s">
        <v>129</v>
      </c>
      <c r="B120" s="2" t="s">
        <v>243</v>
      </c>
      <c r="C120" s="3">
        <v>13.150700000000001</v>
      </c>
      <c r="D120" s="3">
        <v>77.7</v>
      </c>
      <c r="E120" s="3">
        <v>156</v>
      </c>
      <c r="F120" s="3">
        <v>20.835097000000001</v>
      </c>
      <c r="G120" s="3">
        <v>1.9</v>
      </c>
      <c r="H120" s="3">
        <v>11</v>
      </c>
      <c r="J120" s="2">
        <v>20.509241501857851</v>
      </c>
      <c r="M120" s="2">
        <v>21.102449280056867</v>
      </c>
      <c r="O120" s="2">
        <v>21.492839954431822</v>
      </c>
      <c r="P120" s="2">
        <v>20.727669558734828</v>
      </c>
      <c r="R120" s="2">
        <v>20.978195126828737</v>
      </c>
      <c r="S120" s="2">
        <v>20.685387868061611</v>
      </c>
      <c r="T120" s="2">
        <v>20.522691670772989</v>
      </c>
      <c r="V120" s="2">
        <v>21.375362971098831</v>
      </c>
      <c r="Z120" s="2">
        <v>20.145175901592673</v>
      </c>
      <c r="AB120" s="2">
        <v>21.029950394986791</v>
      </c>
      <c r="AD120" s="2">
        <v>20.617105110258528</v>
      </c>
    </row>
    <row r="121" spans="1:31" s="2" customFormat="1" x14ac:dyDescent="0.2">
      <c r="A121" s="2" t="s">
        <v>54</v>
      </c>
      <c r="B121" s="2" t="s">
        <v>525</v>
      </c>
      <c r="C121" s="3">
        <v>14.464</v>
      </c>
      <c r="D121" s="3">
        <v>96.8</v>
      </c>
      <c r="E121" s="3">
        <v>185</v>
      </c>
      <c r="F121" s="3">
        <v>22.789937999999999</v>
      </c>
      <c r="G121" s="3">
        <v>3.2</v>
      </c>
      <c r="H121" s="3">
        <v>21</v>
      </c>
      <c r="I121" s="2">
        <v>22.530287496495241</v>
      </c>
      <c r="J121" s="2">
        <v>23.034885252332714</v>
      </c>
      <c r="K121" s="2">
        <v>22.621153556468606</v>
      </c>
      <c r="L121" s="2">
        <v>22.265462247385436</v>
      </c>
      <c r="M121" s="2">
        <v>23.666939753968258</v>
      </c>
      <c r="N121" s="2">
        <v>20.516591661964625</v>
      </c>
      <c r="O121" s="2">
        <v>23.784646326621232</v>
      </c>
      <c r="P121" s="2">
        <v>23.16911637997524</v>
      </c>
      <c r="R121" s="2">
        <v>23.523013062491732</v>
      </c>
      <c r="S121" s="2">
        <v>22.899362086355303</v>
      </c>
      <c r="T121" s="2">
        <v>23.278845864476747</v>
      </c>
      <c r="U121" s="2">
        <v>22.521057151180415</v>
      </c>
      <c r="V121" s="2">
        <v>23.668591473412569</v>
      </c>
      <c r="W121" s="2">
        <v>22.674507809380664</v>
      </c>
      <c r="X121" s="2">
        <v>22.150581851321174</v>
      </c>
      <c r="Y121" s="2">
        <v>22.395237057770782</v>
      </c>
      <c r="Z121" s="2">
        <v>22.121104402203063</v>
      </c>
      <c r="AA121" s="2">
        <v>22.911501161085397</v>
      </c>
      <c r="AB121" s="2">
        <v>23.390802262856511</v>
      </c>
      <c r="AC121" s="2">
        <v>22.452167073614852</v>
      </c>
      <c r="AD121" s="2">
        <v>23.01283370788093</v>
      </c>
    </row>
    <row r="122" spans="1:31" s="2" customFormat="1" x14ac:dyDescent="0.2">
      <c r="A122" s="2" t="s">
        <v>98</v>
      </c>
      <c r="B122" s="2" t="s">
        <v>368</v>
      </c>
      <c r="C122" s="3">
        <v>21.183299999999999</v>
      </c>
      <c r="D122" s="3">
        <v>66.2</v>
      </c>
      <c r="E122" s="3">
        <v>319</v>
      </c>
      <c r="F122" s="3">
        <v>17.588757999999999</v>
      </c>
      <c r="G122" s="3">
        <v>4.4000000000000004</v>
      </c>
      <c r="H122" s="3">
        <v>5</v>
      </c>
      <c r="I122" s="2">
        <v>18.783055778427308</v>
      </c>
      <c r="K122" s="2">
        <v>17.522696459256959</v>
      </c>
      <c r="T122" s="2">
        <v>16.795456286722825</v>
      </c>
      <c r="W122" s="2">
        <v>17.023202063348517</v>
      </c>
      <c r="AA122" s="2">
        <v>17.819380790864599</v>
      </c>
    </row>
    <row r="123" spans="1:31" s="2" customFormat="1" x14ac:dyDescent="0.2">
      <c r="A123" s="2" t="s">
        <v>102</v>
      </c>
      <c r="B123" s="2" t="s">
        <v>306</v>
      </c>
      <c r="C123" s="3">
        <v>21.590299999999999</v>
      </c>
      <c r="D123" s="3">
        <v>75</v>
      </c>
      <c r="E123" s="3">
        <v>328</v>
      </c>
      <c r="F123" s="3">
        <v>15.229452999999999</v>
      </c>
      <c r="G123" s="3">
        <v>4.5</v>
      </c>
      <c r="H123" s="3">
        <v>4</v>
      </c>
      <c r="R123" s="2">
        <v>14.57388383065647</v>
      </c>
      <c r="X123" s="2">
        <v>16.172603302952101</v>
      </c>
      <c r="AC123" s="2">
        <v>15.279683120210349</v>
      </c>
      <c r="AD123" s="2">
        <v>14.891641324971811</v>
      </c>
    </row>
    <row r="124" spans="1:31" s="2" customFormat="1" x14ac:dyDescent="0.2">
      <c r="A124" s="4" t="s">
        <v>128</v>
      </c>
      <c r="B124" s="3" t="s">
        <v>680</v>
      </c>
      <c r="C124" s="3">
        <v>13.0181</v>
      </c>
      <c r="D124" s="3">
        <v>76.599999999999994</v>
      </c>
      <c r="E124" s="3">
        <v>153</v>
      </c>
      <c r="F124" s="3">
        <v>15.163283</v>
      </c>
      <c r="G124" s="3">
        <v>3.4</v>
      </c>
      <c r="H124" s="3">
        <v>7</v>
      </c>
      <c r="J124" s="2">
        <v>14.916019385147775</v>
      </c>
      <c r="K124" s="2">
        <v>16.053671385595205</v>
      </c>
      <c r="S124" s="2">
        <v>14.752066983101091</v>
      </c>
      <c r="AA124" s="2">
        <v>15.020762962915942</v>
      </c>
      <c r="AB124" s="2">
        <v>15.443461612227395</v>
      </c>
      <c r="AC124" s="2">
        <v>14.514282561675007</v>
      </c>
      <c r="AE124" s="2">
        <v>15.442716761409129</v>
      </c>
    </row>
    <row r="125" spans="1:31" s="2" customFormat="1" x14ac:dyDescent="0.2">
      <c r="A125" s="2" t="s">
        <v>157</v>
      </c>
      <c r="B125" s="2" t="s">
        <v>234</v>
      </c>
      <c r="C125" s="3">
        <v>11.773</v>
      </c>
      <c r="D125" s="3">
        <v>77.8</v>
      </c>
      <c r="E125" s="3">
        <v>126</v>
      </c>
      <c r="F125" s="3">
        <v>16.701975000000001</v>
      </c>
      <c r="G125" s="3">
        <v>5.9</v>
      </c>
      <c r="H125" s="3">
        <v>9</v>
      </c>
      <c r="J125" s="2">
        <v>15.568342120506673</v>
      </c>
      <c r="O125" s="2">
        <v>18.914414331484323</v>
      </c>
      <c r="S125" s="2">
        <v>16.133182358075363</v>
      </c>
      <c r="T125" s="2">
        <v>16.961641866087263</v>
      </c>
      <c r="U125" s="2">
        <v>16.531122507635608</v>
      </c>
      <c r="V125" s="2">
        <v>17.308107901665597</v>
      </c>
      <c r="Y125" s="2">
        <v>16.658183583831036</v>
      </c>
      <c r="Z125" s="2">
        <v>15.82485932316702</v>
      </c>
      <c r="AC125" s="2">
        <v>16.417918425982645</v>
      </c>
    </row>
    <row r="126" spans="1:31" s="2" customFormat="1" x14ac:dyDescent="0.2">
      <c r="A126" s="2" t="s">
        <v>23</v>
      </c>
      <c r="B126" s="2" t="s">
        <v>214</v>
      </c>
      <c r="C126" s="3">
        <v>9.5738000000000003</v>
      </c>
      <c r="D126" s="3">
        <v>98</v>
      </c>
      <c r="E126" s="3">
        <v>77</v>
      </c>
      <c r="F126" s="3">
        <v>23.506609000000001</v>
      </c>
      <c r="G126" s="3">
        <v>4</v>
      </c>
      <c r="H126" s="3">
        <v>23</v>
      </c>
      <c r="I126" s="2">
        <v>23.729297008739962</v>
      </c>
      <c r="J126" s="2">
        <v>23.730333409458044</v>
      </c>
      <c r="K126" s="2">
        <v>23.66517671515998</v>
      </c>
      <c r="L126" s="2">
        <v>23.833186686921447</v>
      </c>
      <c r="M126" s="2">
        <v>23.84331852883798</v>
      </c>
      <c r="N126" s="2">
        <v>21.490137937578311</v>
      </c>
      <c r="O126" s="2">
        <v>24.140737267037704</v>
      </c>
      <c r="P126" s="2">
        <v>23.703087618721909</v>
      </c>
      <c r="Q126" s="2">
        <v>19.78890787020352</v>
      </c>
      <c r="R126" s="2">
        <v>23.734036544382064</v>
      </c>
      <c r="S126" s="2">
        <v>23.723976679361858</v>
      </c>
      <c r="T126" s="2">
        <v>23.757430399190099</v>
      </c>
      <c r="U126" s="2">
        <v>23.745570315723231</v>
      </c>
      <c r="V126" s="2">
        <v>23.790502522833968</v>
      </c>
      <c r="W126" s="2">
        <v>23.780204428231745</v>
      </c>
      <c r="X126" s="2">
        <v>23.66816218875924</v>
      </c>
      <c r="Y126" s="2">
        <v>23.802332946387033</v>
      </c>
      <c r="Z126" s="2">
        <v>23.785559227919883</v>
      </c>
      <c r="AA126" s="2">
        <v>23.775911736320889</v>
      </c>
      <c r="AB126" s="2">
        <v>23.771889691992055</v>
      </c>
      <c r="AC126" s="2">
        <v>23.841396385413951</v>
      </c>
      <c r="AD126" s="2">
        <v>23.844425435570898</v>
      </c>
      <c r="AE126" s="2">
        <v>23.706432043625224</v>
      </c>
    </row>
    <row r="127" spans="1:31" s="2" customFormat="1" x14ac:dyDescent="0.2">
      <c r="A127" s="2" t="s">
        <v>33</v>
      </c>
      <c r="B127" s="2" t="s">
        <v>226</v>
      </c>
      <c r="C127" s="3">
        <v>10.774699999999999</v>
      </c>
      <c r="D127" s="3">
        <v>94.7</v>
      </c>
      <c r="E127" s="3">
        <v>106</v>
      </c>
      <c r="F127" s="3">
        <v>19.423365</v>
      </c>
      <c r="G127" s="3">
        <v>6.7</v>
      </c>
      <c r="H127" s="3">
        <v>22</v>
      </c>
      <c r="I127" s="2">
        <v>19.950091653092279</v>
      </c>
      <c r="J127" s="2">
        <v>19.945689583887329</v>
      </c>
      <c r="K127" s="2">
        <v>17.400879436282185</v>
      </c>
      <c r="L127" s="2">
        <v>19.710350744808885</v>
      </c>
      <c r="M127" s="2">
        <v>19.929017072274817</v>
      </c>
      <c r="N127" s="2">
        <v>17.43836953222641</v>
      </c>
      <c r="O127" s="2">
        <v>22.554769166047958</v>
      </c>
      <c r="P127" s="2">
        <v>19.344113825537431</v>
      </c>
      <c r="Q127" s="2">
        <v>17.222728878440986</v>
      </c>
      <c r="R127" s="2">
        <v>20.194809746628895</v>
      </c>
      <c r="S127" s="2">
        <v>19.665892769165158</v>
      </c>
      <c r="T127" s="2">
        <v>20.375275993772014</v>
      </c>
      <c r="U127" s="2">
        <v>19.173325787913271</v>
      </c>
      <c r="V127" s="2">
        <v>20.582572026310356</v>
      </c>
      <c r="W127" s="2">
        <v>18.747799619666285</v>
      </c>
      <c r="X127" s="2">
        <v>20.113646796344071</v>
      </c>
      <c r="Y127" s="2">
        <v>18.178402257234715</v>
      </c>
      <c r="Z127" s="2">
        <v>18.500375093698235</v>
      </c>
      <c r="AA127" s="2">
        <v>17.882201213665251</v>
      </c>
      <c r="AB127" s="2">
        <v>20.907784078317768</v>
      </c>
      <c r="AC127" s="2">
        <v>20.239504134571398</v>
      </c>
      <c r="AD127" s="2">
        <v>19.256436764211539</v>
      </c>
    </row>
    <row r="128" spans="1:31" s="2" customFormat="1" x14ac:dyDescent="0.2">
      <c r="A128" s="2" t="s">
        <v>40</v>
      </c>
      <c r="B128" s="2" t="s">
        <v>602</v>
      </c>
      <c r="C128" s="3">
        <v>15.057</v>
      </c>
      <c r="D128" s="3">
        <v>69.400000000000006</v>
      </c>
      <c r="E128" s="3">
        <v>201</v>
      </c>
      <c r="F128" s="3">
        <v>16.466032999999999</v>
      </c>
      <c r="G128" s="3">
        <v>8.8000000000000007</v>
      </c>
      <c r="H128" s="3">
        <v>5</v>
      </c>
      <c r="K128" s="2">
        <v>16.952126951972094</v>
      </c>
      <c r="O128" s="2">
        <v>18.628224801390509</v>
      </c>
      <c r="U128" s="2">
        <v>15.887672815014744</v>
      </c>
      <c r="X128" s="2">
        <v>16.166967233172688</v>
      </c>
      <c r="AE128" s="2">
        <v>14.695173906610593</v>
      </c>
    </row>
    <row r="129" spans="1:31" s="2" customFormat="1" x14ac:dyDescent="0.2">
      <c r="A129" s="2" t="s">
        <v>61</v>
      </c>
      <c r="B129" s="2" t="s">
        <v>603</v>
      </c>
      <c r="C129" s="3">
        <v>15.4419</v>
      </c>
      <c r="D129" s="3">
        <v>86.8</v>
      </c>
      <c r="E129" s="3">
        <v>210</v>
      </c>
      <c r="F129" s="3">
        <v>20.261717999999998</v>
      </c>
      <c r="G129" s="3">
        <v>6.4</v>
      </c>
      <c r="H129" s="3">
        <v>21</v>
      </c>
      <c r="I129" s="2">
        <v>23.556746110602859</v>
      </c>
      <c r="J129" s="2">
        <v>20.876016256983412</v>
      </c>
      <c r="K129" s="2">
        <v>20.488045072394225</v>
      </c>
      <c r="L129" s="2">
        <v>19.099386339019325</v>
      </c>
      <c r="M129" s="2">
        <v>20.973475262907122</v>
      </c>
      <c r="N129" s="2">
        <v>17.907841277574022</v>
      </c>
      <c r="O129" s="2">
        <v>22.022212692213582</v>
      </c>
      <c r="P129" s="2">
        <v>20.628648447578065</v>
      </c>
      <c r="R129" s="2">
        <v>20.559181010142133</v>
      </c>
      <c r="S129" s="2">
        <v>19.800602930128267</v>
      </c>
      <c r="T129" s="2">
        <v>20.655960398707542</v>
      </c>
      <c r="U129" s="2">
        <v>19.85967581933231</v>
      </c>
      <c r="V129" s="2">
        <v>21.473120082806183</v>
      </c>
      <c r="W129" s="2">
        <v>19.005679368458811</v>
      </c>
      <c r="X129" s="2">
        <v>20.760294378016493</v>
      </c>
      <c r="Y129" s="2">
        <v>19.086675310000214</v>
      </c>
      <c r="Z129" s="2">
        <v>18.681900657326977</v>
      </c>
      <c r="AA129" s="2">
        <v>19.984073498801749</v>
      </c>
      <c r="AB129" s="2">
        <v>20.665588348687006</v>
      </c>
      <c r="AC129" s="2">
        <v>18.528190815651758</v>
      </c>
      <c r="AD129" s="2">
        <v>20.882757218004809</v>
      </c>
    </row>
    <row r="130" spans="1:31" s="2" customFormat="1" x14ac:dyDescent="0.2">
      <c r="A130" s="2" t="s">
        <v>70</v>
      </c>
      <c r="B130" s="2" t="s">
        <v>531</v>
      </c>
      <c r="C130" s="3">
        <v>16.471499999999999</v>
      </c>
      <c r="D130" s="3">
        <v>95.1</v>
      </c>
      <c r="E130" s="3">
        <v>228</v>
      </c>
      <c r="F130" s="3">
        <v>20.451903999999999</v>
      </c>
      <c r="G130" s="3">
        <v>5.9</v>
      </c>
      <c r="H130" s="3">
        <v>21</v>
      </c>
      <c r="I130" s="2">
        <v>19.034823137659529</v>
      </c>
      <c r="J130" s="2">
        <v>20.297386504133204</v>
      </c>
      <c r="K130" s="2">
        <v>18.432578600172931</v>
      </c>
      <c r="L130" s="2">
        <v>20.543007268485489</v>
      </c>
      <c r="M130" s="2">
        <v>21.026787499279987</v>
      </c>
      <c r="N130" s="2">
        <v>18.57334763032777</v>
      </c>
      <c r="O130" s="2">
        <v>23.665255884575529</v>
      </c>
      <c r="P130" s="2">
        <v>20.746356038764439</v>
      </c>
      <c r="R130" s="2">
        <v>22.216051017415602</v>
      </c>
      <c r="S130" s="2">
        <v>20.334388959584398</v>
      </c>
      <c r="T130" s="2">
        <v>21.083061796390577</v>
      </c>
      <c r="U130" s="2">
        <v>20.031431985958175</v>
      </c>
      <c r="V130" s="2">
        <v>21.141312004468848</v>
      </c>
      <c r="W130" s="2">
        <v>19.897053665721671</v>
      </c>
      <c r="X130" s="2">
        <v>20.756852727335239</v>
      </c>
      <c r="Y130" s="2">
        <v>19.553409930361084</v>
      </c>
      <c r="Z130" s="2">
        <v>19.380374394583299</v>
      </c>
      <c r="AA130" s="2">
        <v>19.794967890108971</v>
      </c>
      <c r="AB130" s="2">
        <v>21.6632909825863</v>
      </c>
      <c r="AC130" s="2">
        <v>20.745764581520238</v>
      </c>
      <c r="AD130" s="2">
        <v>20.572489295068468</v>
      </c>
    </row>
    <row r="131" spans="1:31" s="2" customFormat="1" x14ac:dyDescent="0.2">
      <c r="A131" s="2" t="s">
        <v>114</v>
      </c>
      <c r="B131" s="2" t="s">
        <v>321</v>
      </c>
      <c r="C131" s="3">
        <v>24.6221</v>
      </c>
      <c r="D131" s="3">
        <v>85</v>
      </c>
      <c r="E131" s="3">
        <v>353</v>
      </c>
      <c r="F131" s="3">
        <v>18.147783</v>
      </c>
      <c r="G131" s="3">
        <v>8.5</v>
      </c>
      <c r="H131" s="3">
        <v>18</v>
      </c>
      <c r="I131" s="2">
        <v>20.47327866243721</v>
      </c>
      <c r="J131" s="2">
        <v>19.365720111819385</v>
      </c>
      <c r="L131" s="2">
        <v>18.561190970552232</v>
      </c>
      <c r="M131" s="2">
        <v>19.146317578337975</v>
      </c>
      <c r="N131" s="2">
        <v>16.372593033140745</v>
      </c>
      <c r="P131" s="2">
        <v>19.277001281323017</v>
      </c>
      <c r="Q131" s="2">
        <v>17.189496425787496</v>
      </c>
      <c r="R131" s="2">
        <v>14.882452001882136</v>
      </c>
      <c r="S131" s="2">
        <v>17.907430565931911</v>
      </c>
      <c r="T131" s="2">
        <v>18.640477965531311</v>
      </c>
      <c r="W131" s="2">
        <v>18.08739550341274</v>
      </c>
      <c r="X131" s="2">
        <v>18.979193503234765</v>
      </c>
      <c r="Y131" s="2">
        <v>17.097147404166954</v>
      </c>
      <c r="Z131" s="2">
        <v>16.851553858429778</v>
      </c>
      <c r="AA131" s="2">
        <v>15.671541066711884</v>
      </c>
      <c r="AB131" s="2">
        <v>20.258543031553486</v>
      </c>
      <c r="AC131" s="2">
        <v>18.582344155367402</v>
      </c>
      <c r="AD131" s="2">
        <v>19.316414126299954</v>
      </c>
    </row>
    <row r="132" spans="1:31" s="2" customFormat="1" x14ac:dyDescent="0.2">
      <c r="A132" s="2" t="s">
        <v>88</v>
      </c>
      <c r="B132" s="2" t="s">
        <v>289</v>
      </c>
      <c r="C132" s="3">
        <v>18.59</v>
      </c>
      <c r="D132" s="3">
        <v>83.3</v>
      </c>
      <c r="E132" s="3">
        <v>283</v>
      </c>
      <c r="F132" s="3">
        <v>15.840858000000001</v>
      </c>
      <c r="G132" s="3">
        <v>6.1</v>
      </c>
      <c r="H132" s="3">
        <v>3</v>
      </c>
      <c r="M132" s="2">
        <v>15.885910817221438</v>
      </c>
      <c r="R132" s="2">
        <v>16.789801068946293</v>
      </c>
      <c r="AD132" s="2">
        <v>14.846861527286707</v>
      </c>
    </row>
    <row r="133" spans="1:31" s="2" customFormat="1" x14ac:dyDescent="0.2">
      <c r="A133" s="2" t="s">
        <v>533</v>
      </c>
      <c r="B133" s="2" t="s">
        <v>681</v>
      </c>
      <c r="C133" s="3">
        <v>19.356999999999999</v>
      </c>
      <c r="D133" s="3">
        <v>85.7</v>
      </c>
      <c r="E133" s="3">
        <v>291</v>
      </c>
      <c r="F133" s="3">
        <v>16.316426</v>
      </c>
      <c r="G133" s="3">
        <v>8.6</v>
      </c>
      <c r="H133" s="3">
        <v>6</v>
      </c>
      <c r="I133" s="2">
        <v>18.686322696181087</v>
      </c>
      <c r="M133" s="2">
        <v>15.74001787563037</v>
      </c>
      <c r="R133" s="2">
        <v>17.299467408238133</v>
      </c>
      <c r="V133" s="2">
        <v>14.879822530299462</v>
      </c>
      <c r="Z133" s="2">
        <v>15.810496325058377</v>
      </c>
      <c r="AD133" s="2">
        <v>15.48242984244305</v>
      </c>
    </row>
    <row r="134" spans="1:31" s="2" customFormat="1" x14ac:dyDescent="0.2">
      <c r="A134" s="2" t="s">
        <v>139</v>
      </c>
      <c r="B134" s="2" t="s">
        <v>299</v>
      </c>
      <c r="C134" s="3">
        <v>20.011800000000001</v>
      </c>
      <c r="D134" s="3">
        <v>85.6</v>
      </c>
      <c r="E134" s="3">
        <v>303</v>
      </c>
      <c r="F134" s="3">
        <v>17.200295000000001</v>
      </c>
      <c r="G134" s="3">
        <v>4.5999999999999996</v>
      </c>
      <c r="H134" s="3">
        <v>5</v>
      </c>
      <c r="S134" s="2">
        <v>16.612695750473989</v>
      </c>
      <c r="T134" s="2">
        <v>18.024062893856268</v>
      </c>
      <c r="W134" s="2">
        <v>16.303245630513835</v>
      </c>
      <c r="X134" s="2">
        <v>18.011472969708414</v>
      </c>
      <c r="AA134" s="2">
        <v>17.049997404761612</v>
      </c>
    </row>
    <row r="135" spans="1:31" s="2" customFormat="1" x14ac:dyDescent="0.2">
      <c r="A135" s="2" t="s">
        <v>52</v>
      </c>
      <c r="B135" s="2" t="s">
        <v>276</v>
      </c>
      <c r="C135" s="3">
        <v>16.562899999999999</v>
      </c>
      <c r="D135" s="3">
        <v>92.4</v>
      </c>
      <c r="E135" s="3">
        <v>231</v>
      </c>
      <c r="F135" s="3">
        <v>21.404602000000001</v>
      </c>
      <c r="G135" s="3">
        <v>4.3</v>
      </c>
      <c r="H135" s="3">
        <v>19</v>
      </c>
      <c r="I135" s="2">
        <v>23.450512665711937</v>
      </c>
      <c r="J135" s="2">
        <v>20.811314322795276</v>
      </c>
      <c r="K135" s="2">
        <v>20.312971561486339</v>
      </c>
      <c r="L135" s="2">
        <v>20.544336240266201</v>
      </c>
      <c r="M135" s="2">
        <v>21.788943306177185</v>
      </c>
      <c r="O135" s="2">
        <v>22.543326172882232</v>
      </c>
      <c r="P135" s="2">
        <v>21.679802645851694</v>
      </c>
      <c r="R135" s="2">
        <v>22.479066026854518</v>
      </c>
      <c r="S135" s="2">
        <v>21.144296642585836</v>
      </c>
      <c r="T135" s="2">
        <v>21.074587713914784</v>
      </c>
      <c r="U135" s="2">
        <v>20.120310028517906</v>
      </c>
      <c r="V135" s="2">
        <v>21.858088782709959</v>
      </c>
      <c r="W135" s="2">
        <v>20.842709425475601</v>
      </c>
      <c r="X135" s="2">
        <v>20.074952844606507</v>
      </c>
      <c r="Y135" s="2">
        <v>21.12144498524188</v>
      </c>
      <c r="AA135" s="2">
        <v>20.959071572075274</v>
      </c>
      <c r="AB135" s="2">
        <v>21.623781936306703</v>
      </c>
      <c r="AC135" s="2">
        <v>22.600096883798454</v>
      </c>
      <c r="AD135" s="2">
        <v>21.657825645128291</v>
      </c>
    </row>
    <row r="136" spans="1:31" s="2" customFormat="1" x14ac:dyDescent="0.2">
      <c r="A136" s="2" t="s">
        <v>113</v>
      </c>
      <c r="B136" s="2" t="s">
        <v>320</v>
      </c>
      <c r="C136" s="3">
        <v>24.127500000000001</v>
      </c>
      <c r="D136" s="3">
        <v>82.9</v>
      </c>
      <c r="E136" s="3">
        <v>349</v>
      </c>
      <c r="F136" s="3">
        <v>18.114038000000001</v>
      </c>
      <c r="G136" s="3">
        <v>6</v>
      </c>
      <c r="H136" s="3">
        <v>17</v>
      </c>
      <c r="I136" s="2">
        <v>19.224555225581103</v>
      </c>
      <c r="J136" s="2">
        <v>17.69283341500077</v>
      </c>
      <c r="K136" s="2">
        <v>18.745178627523899</v>
      </c>
      <c r="L136" s="2">
        <v>16.310949986414162</v>
      </c>
      <c r="M136" s="2">
        <v>18.680359523513712</v>
      </c>
      <c r="O136" s="2">
        <v>18.850989509076925</v>
      </c>
      <c r="P136" s="2">
        <v>18.271909788573442</v>
      </c>
      <c r="R136" s="2">
        <v>17.497251524495525</v>
      </c>
      <c r="S136" s="2">
        <v>17.487533893303894</v>
      </c>
      <c r="T136" s="2">
        <v>19.340054363249951</v>
      </c>
      <c r="U136" s="2">
        <v>18.947177462296494</v>
      </c>
      <c r="V136" s="2">
        <v>19.415527222740675</v>
      </c>
      <c r="W136" s="2">
        <v>18.686288495398287</v>
      </c>
      <c r="Y136" s="2">
        <v>18.099060097540992</v>
      </c>
      <c r="AA136" s="2">
        <v>17.915184980099422</v>
      </c>
      <c r="AC136" s="2">
        <v>17.301326493999685</v>
      </c>
      <c r="AD136" s="2">
        <v>15.472468732392848</v>
      </c>
    </row>
    <row r="137" spans="1:31" s="2" customFormat="1" x14ac:dyDescent="0.2">
      <c r="A137" s="2" t="s">
        <v>21</v>
      </c>
      <c r="B137" s="2" t="s">
        <v>211</v>
      </c>
      <c r="C137" s="3">
        <v>9.0434000000000001</v>
      </c>
      <c r="D137" s="3">
        <v>97.8</v>
      </c>
      <c r="E137" s="3">
        <v>66</v>
      </c>
      <c r="F137" s="3">
        <v>22.991327999999999</v>
      </c>
      <c r="G137" s="3">
        <v>4.5</v>
      </c>
      <c r="H137" s="3">
        <v>22</v>
      </c>
      <c r="I137" s="2">
        <v>22.567792717543934</v>
      </c>
      <c r="J137" s="2">
        <v>23.447092687688361</v>
      </c>
      <c r="K137" s="2">
        <v>22.967612207061766</v>
      </c>
      <c r="L137" s="2">
        <v>22.944163700932332</v>
      </c>
      <c r="M137" s="2">
        <v>24.054022051412353</v>
      </c>
      <c r="N137" s="2">
        <v>20.967777883329195</v>
      </c>
      <c r="O137" s="2">
        <v>24.179509826270849</v>
      </c>
      <c r="P137" s="2">
        <v>23.38158479986123</v>
      </c>
      <c r="Q137" s="2">
        <v>19.35082266899904</v>
      </c>
      <c r="R137" s="2">
        <v>23.985671895504012</v>
      </c>
      <c r="S137" s="2">
        <v>23.357994225876986</v>
      </c>
      <c r="T137" s="2">
        <v>23.569695130540957</v>
      </c>
      <c r="U137" s="2">
        <v>23.181943701506466</v>
      </c>
      <c r="V137" s="2">
        <v>23.51620209807178</v>
      </c>
      <c r="W137" s="2">
        <v>23.022459421309208</v>
      </c>
      <c r="X137" s="2">
        <v>23.053733853924282</v>
      </c>
      <c r="Y137" s="2">
        <v>23.016030711283012</v>
      </c>
      <c r="Z137" s="2">
        <v>22.426043320045324</v>
      </c>
      <c r="AA137" s="2">
        <v>23.449876585555582</v>
      </c>
      <c r="AB137" s="2">
        <v>23.148619014966684</v>
      </c>
      <c r="AC137" s="2">
        <v>22.827637709598061</v>
      </c>
      <c r="AD137" s="2">
        <v>23.39293708239817</v>
      </c>
    </row>
    <row r="138" spans="1:31" s="2" customFormat="1" x14ac:dyDescent="0.2">
      <c r="A138" s="2" t="s">
        <v>38</v>
      </c>
      <c r="B138" s="2" t="s">
        <v>232</v>
      </c>
      <c r="C138" s="3">
        <v>11.397</v>
      </c>
      <c r="D138" s="3">
        <v>97.8</v>
      </c>
      <c r="E138" s="3">
        <v>119</v>
      </c>
      <c r="F138" s="3">
        <v>23.522559999999999</v>
      </c>
      <c r="G138" s="3">
        <v>5.3</v>
      </c>
      <c r="H138" s="3">
        <v>22</v>
      </c>
      <c r="I138" s="2">
        <v>23.840237776712804</v>
      </c>
      <c r="J138" s="2">
        <v>24.146174451910419</v>
      </c>
      <c r="K138" s="2">
        <v>23.405469619442389</v>
      </c>
      <c r="L138" s="2">
        <v>23.118758616051405</v>
      </c>
      <c r="M138" s="2">
        <v>24.557280392737848</v>
      </c>
      <c r="N138" s="2">
        <v>21.48295513848533</v>
      </c>
      <c r="O138" s="2">
        <v>24.960177766360616</v>
      </c>
      <c r="P138" s="2">
        <v>24.151567842895957</v>
      </c>
      <c r="Q138" s="2">
        <v>19.110513895801386</v>
      </c>
      <c r="R138" s="2">
        <v>24.465001221886805</v>
      </c>
      <c r="S138" s="2">
        <v>24.246263862526884</v>
      </c>
      <c r="T138" s="2">
        <v>23.782058681794858</v>
      </c>
      <c r="U138" s="2">
        <v>23.322927449434022</v>
      </c>
      <c r="V138" s="2">
        <v>24.337198916842741</v>
      </c>
      <c r="W138" s="2">
        <v>23.726680608484489</v>
      </c>
      <c r="X138" s="2">
        <v>22.518921797807192</v>
      </c>
      <c r="Y138" s="2">
        <v>23.498279504637928</v>
      </c>
      <c r="Z138" s="2">
        <v>23.263313478019036</v>
      </c>
      <c r="AA138" s="2">
        <v>23.553342544367389</v>
      </c>
      <c r="AB138" s="2">
        <v>24.367621242716371</v>
      </c>
      <c r="AC138" s="2">
        <v>23.490429203060103</v>
      </c>
      <c r="AD138" s="2">
        <v>24.151151132256459</v>
      </c>
    </row>
    <row r="139" spans="1:31" s="2" customFormat="1" x14ac:dyDescent="0.2">
      <c r="A139" s="2" t="s">
        <v>135</v>
      </c>
      <c r="B139" s="2" t="s">
        <v>279</v>
      </c>
      <c r="C139" s="3">
        <v>17.129300000000001</v>
      </c>
      <c r="D139" s="3">
        <v>95</v>
      </c>
      <c r="E139" s="3">
        <v>247</v>
      </c>
      <c r="F139" s="3">
        <v>18.836825999999999</v>
      </c>
      <c r="G139" s="3">
        <v>4.2</v>
      </c>
      <c r="H139" s="3">
        <v>11</v>
      </c>
      <c r="I139" s="2">
        <v>19.763361515758756</v>
      </c>
      <c r="J139" s="2">
        <v>18.715700628207969</v>
      </c>
      <c r="L139" s="2">
        <v>18.061698158605697</v>
      </c>
      <c r="O139" s="2">
        <v>20.168874072293114</v>
      </c>
      <c r="T139" s="2">
        <v>19.484887781989091</v>
      </c>
      <c r="W139" s="2">
        <v>19.559511530246684</v>
      </c>
      <c r="X139" s="2">
        <v>18.637063501903096</v>
      </c>
      <c r="Y139" s="2">
        <v>17.598525079897762</v>
      </c>
      <c r="Z139" s="2">
        <v>18.426002613329363</v>
      </c>
      <c r="AC139" s="2">
        <v>18.301915895881599</v>
      </c>
      <c r="AD139" s="2">
        <v>18.487545669140562</v>
      </c>
    </row>
    <row r="140" spans="1:31" s="2" customFormat="1" x14ac:dyDescent="0.2">
      <c r="A140" s="2" t="s">
        <v>91</v>
      </c>
      <c r="B140" s="2" t="s">
        <v>296</v>
      </c>
      <c r="C140" s="3">
        <v>19.6234</v>
      </c>
      <c r="D140" s="3">
        <v>88</v>
      </c>
      <c r="E140" s="3">
        <v>298</v>
      </c>
      <c r="F140" s="3">
        <v>16.800616000000002</v>
      </c>
      <c r="G140" s="3">
        <v>3.9</v>
      </c>
      <c r="H140" s="3">
        <v>20</v>
      </c>
      <c r="I140" s="2">
        <v>16.546728699556454</v>
      </c>
      <c r="J140" s="2">
        <v>16.731822825510502</v>
      </c>
      <c r="K140" s="2">
        <v>15.430648556698221</v>
      </c>
      <c r="L140" s="2">
        <v>16.651584304406981</v>
      </c>
      <c r="M140" s="2">
        <v>17.391721879559231</v>
      </c>
      <c r="O140" s="2">
        <v>18.19581913523367</v>
      </c>
      <c r="P140" s="2">
        <v>16.465598288629657</v>
      </c>
      <c r="R140" s="2">
        <v>18.09212739327938</v>
      </c>
      <c r="S140" s="2">
        <v>17.181171672850343</v>
      </c>
      <c r="T140" s="2">
        <v>16.457829727507733</v>
      </c>
      <c r="U140" s="2">
        <v>16.626450544602626</v>
      </c>
      <c r="V140" s="2">
        <v>17.283296391205926</v>
      </c>
      <c r="W140" s="2">
        <v>16.036195081069952</v>
      </c>
      <c r="X140" s="2">
        <v>16.832210130276959</v>
      </c>
      <c r="Y140" s="2">
        <v>16.546276529101775</v>
      </c>
      <c r="Z140" s="2">
        <v>16.505547970096671</v>
      </c>
      <c r="AA140" s="2">
        <v>16.911450507191422</v>
      </c>
      <c r="AB140" s="2">
        <v>17.107881128158283</v>
      </c>
      <c r="AC140" s="2">
        <v>16.962692705452508</v>
      </c>
      <c r="AD140" s="2">
        <v>16.055261249152007</v>
      </c>
    </row>
    <row r="141" spans="1:31" s="2" customFormat="1" x14ac:dyDescent="0.2">
      <c r="A141" s="2" t="s">
        <v>74</v>
      </c>
      <c r="B141" s="2" t="s">
        <v>644</v>
      </c>
      <c r="C141" s="3">
        <v>16.641999999999999</v>
      </c>
      <c r="D141" s="3">
        <v>74.599999999999994</v>
      </c>
      <c r="E141" s="3">
        <v>234</v>
      </c>
      <c r="F141" s="3">
        <v>14.504047999999999</v>
      </c>
      <c r="G141" s="3">
        <v>2.4</v>
      </c>
      <c r="H141" s="3">
        <v>5</v>
      </c>
      <c r="M141" s="2">
        <v>14.392921102977633</v>
      </c>
      <c r="W141" s="2">
        <v>14.493667846669194</v>
      </c>
      <c r="Y141" s="2">
        <v>15.069743445808623</v>
      </c>
      <c r="Z141" s="2">
        <v>14.121614456218612</v>
      </c>
      <c r="AD141" s="2">
        <v>14.442295588602519</v>
      </c>
    </row>
    <row r="142" spans="1:31" s="2" customFormat="1" x14ac:dyDescent="0.2">
      <c r="A142" s="2" t="s">
        <v>25</v>
      </c>
      <c r="B142" s="2" t="s">
        <v>216</v>
      </c>
      <c r="C142" s="3">
        <v>9.8145000000000007</v>
      </c>
      <c r="D142" s="3">
        <v>94.1</v>
      </c>
      <c r="E142" s="3">
        <v>81</v>
      </c>
      <c r="F142" s="3">
        <v>27.16778</v>
      </c>
      <c r="G142" s="3">
        <v>3</v>
      </c>
      <c r="H142" s="3">
        <v>23</v>
      </c>
      <c r="I142" s="2">
        <v>26.777225423807565</v>
      </c>
      <c r="J142" s="2">
        <v>27.462782051367164</v>
      </c>
      <c r="K142" s="2">
        <v>27.550714901740566</v>
      </c>
      <c r="L142" s="2">
        <v>27.503472481235448</v>
      </c>
      <c r="M142" s="2">
        <v>27.573807197416986</v>
      </c>
      <c r="N142" s="2">
        <v>27.175149164084001</v>
      </c>
      <c r="O142" s="2">
        <v>28.28959390259001</v>
      </c>
      <c r="P142" s="2">
        <v>26.909101720828438</v>
      </c>
      <c r="Q142" s="2">
        <v>25.605679154249543</v>
      </c>
      <c r="R142" s="2">
        <v>26.867204270404699</v>
      </c>
      <c r="S142" s="2">
        <v>27.638683589177838</v>
      </c>
      <c r="T142" s="2">
        <v>27.503604347594749</v>
      </c>
      <c r="U142" s="2">
        <v>27.621754505025176</v>
      </c>
      <c r="V142" s="2">
        <v>28.072733512438834</v>
      </c>
      <c r="W142" s="2">
        <v>27.939170601334553</v>
      </c>
      <c r="X142" s="2">
        <v>26.511273608685777</v>
      </c>
      <c r="Y142" s="2">
        <v>26.909176577038458</v>
      </c>
      <c r="Z142" s="2">
        <v>26.759713243051046</v>
      </c>
      <c r="AA142" s="2">
        <v>27.846544944746636</v>
      </c>
      <c r="AB142" s="2">
        <v>27.533104132846326</v>
      </c>
      <c r="AC142" s="2">
        <v>26.707157452280384</v>
      </c>
      <c r="AD142" s="2">
        <v>27.426668529456144</v>
      </c>
      <c r="AE142" s="2">
        <v>24.674633230784675</v>
      </c>
    </row>
    <row r="143" spans="1:31" s="2" customFormat="1" x14ac:dyDescent="0.2">
      <c r="A143" s="2" t="s">
        <v>9</v>
      </c>
      <c r="B143" s="2" t="s">
        <v>199</v>
      </c>
      <c r="C143" s="3">
        <v>6.9537000000000004</v>
      </c>
      <c r="D143" s="3">
        <v>80.2</v>
      </c>
      <c r="E143" s="3">
        <v>31</v>
      </c>
      <c r="F143" s="3">
        <v>18.594891000000001</v>
      </c>
      <c r="G143" s="3">
        <v>2.7</v>
      </c>
      <c r="H143" s="3">
        <v>20</v>
      </c>
      <c r="I143" s="2">
        <v>18.620295011653479</v>
      </c>
      <c r="J143" s="2">
        <v>18.097162839260498</v>
      </c>
      <c r="K143" s="2">
        <v>18.898465585169085</v>
      </c>
      <c r="L143" s="2">
        <v>18.597485200064106</v>
      </c>
      <c r="M143" s="2">
        <v>18.457681462666766</v>
      </c>
      <c r="O143" s="2">
        <v>19.243369260813431</v>
      </c>
      <c r="P143" s="2">
        <v>18.323943149174212</v>
      </c>
      <c r="R143" s="2">
        <v>19.714146557092761</v>
      </c>
      <c r="S143" s="2">
        <v>18.360761370188559</v>
      </c>
      <c r="T143" s="2">
        <v>18.642153961078876</v>
      </c>
      <c r="U143" s="2">
        <v>18.851267135535664</v>
      </c>
      <c r="V143" s="2">
        <v>19.103310862658514</v>
      </c>
      <c r="W143" s="2">
        <v>18.645700645480293</v>
      </c>
      <c r="X143" s="2">
        <v>18.701668579537678</v>
      </c>
      <c r="Y143" s="2">
        <v>18.591599043221311</v>
      </c>
      <c r="Z143" s="2">
        <v>18.37430934398623</v>
      </c>
      <c r="AB143" s="2">
        <v>18.518080653821979</v>
      </c>
      <c r="AC143" s="2">
        <v>18.678703287227183</v>
      </c>
      <c r="AD143" s="2">
        <v>18.356387489061067</v>
      </c>
      <c r="AE143" s="2">
        <v>17.121321031176585</v>
      </c>
    </row>
    <row r="144" spans="1:31" s="2" customFormat="1" x14ac:dyDescent="0.2">
      <c r="A144" s="2" t="s">
        <v>8</v>
      </c>
      <c r="B144" s="2" t="s">
        <v>198</v>
      </c>
      <c r="C144" s="3">
        <v>6.7004000000000001</v>
      </c>
      <c r="D144" s="3">
        <v>94.9</v>
      </c>
      <c r="E144" s="3">
        <v>26</v>
      </c>
      <c r="F144" s="3">
        <v>26.286048999999998</v>
      </c>
      <c r="G144" s="3">
        <v>8</v>
      </c>
      <c r="H144" s="3">
        <v>23</v>
      </c>
      <c r="I144" s="2">
        <v>26.830946001031226</v>
      </c>
      <c r="J144" s="2">
        <v>26.931407474412225</v>
      </c>
      <c r="K144" s="2">
        <v>25.943653693597124</v>
      </c>
      <c r="L144" s="2">
        <v>26.856810302869903</v>
      </c>
      <c r="M144" s="2">
        <v>27.478405420554306</v>
      </c>
      <c r="N144" s="2">
        <v>24.292855271692559</v>
      </c>
      <c r="O144" s="2">
        <v>28.079655797562058</v>
      </c>
      <c r="P144" s="2">
        <v>27.182975148290552</v>
      </c>
      <c r="Q144" s="2">
        <v>23.971850398663129</v>
      </c>
      <c r="R144" s="2">
        <v>27.184847815965451</v>
      </c>
      <c r="S144" s="2">
        <v>27.199894225171281</v>
      </c>
      <c r="T144" s="2">
        <v>27.21541831617235</v>
      </c>
      <c r="U144" s="2">
        <v>26.685238724916079</v>
      </c>
      <c r="V144" s="2">
        <v>27.443770112040831</v>
      </c>
      <c r="W144" s="2">
        <v>25.619121571744419</v>
      </c>
      <c r="X144" s="2">
        <v>27.3386541982902</v>
      </c>
      <c r="Y144" s="2">
        <v>26.557347142181264</v>
      </c>
      <c r="Z144" s="2">
        <v>26.5292186224425</v>
      </c>
      <c r="AA144" s="2">
        <v>26.338183875422224</v>
      </c>
      <c r="AB144" s="2">
        <v>27.352808248179489</v>
      </c>
      <c r="AC144" s="2">
        <v>26.960365809753011</v>
      </c>
      <c r="AD144" s="2">
        <v>26.878257057861941</v>
      </c>
      <c r="AE144" s="2">
        <v>17.707440022552401</v>
      </c>
    </row>
    <row r="145" spans="1:31" s="2" customFormat="1" x14ac:dyDescent="0.2">
      <c r="A145" s="2" t="s">
        <v>682</v>
      </c>
      <c r="B145" s="2" t="s">
        <v>683</v>
      </c>
      <c r="C145" s="3">
        <v>27.693899999999999</v>
      </c>
      <c r="D145" s="3">
        <v>60.9</v>
      </c>
      <c r="E145" s="3">
        <v>376</v>
      </c>
      <c r="F145" s="3">
        <v>20.877047000000001</v>
      </c>
      <c r="G145" s="3">
        <v>2</v>
      </c>
      <c r="H145" s="3">
        <v>11</v>
      </c>
      <c r="M145" s="2">
        <v>20.549275162394487</v>
      </c>
      <c r="O145" s="2">
        <v>20.653479267929665</v>
      </c>
      <c r="S145" s="2">
        <v>20.903479567116335</v>
      </c>
      <c r="T145" s="2">
        <v>20.314887446606207</v>
      </c>
      <c r="U145" s="2">
        <v>20.348130552196789</v>
      </c>
      <c r="V145" s="2">
        <v>21.311999918701982</v>
      </c>
      <c r="W145" s="2">
        <v>21.108460009202169</v>
      </c>
      <c r="X145" s="2">
        <v>20.860589924431352</v>
      </c>
      <c r="Y145" s="2">
        <v>21.276325497784605</v>
      </c>
      <c r="AB145" s="2">
        <v>21.603384569290629</v>
      </c>
      <c r="AC145" s="2">
        <v>20.717508250998382</v>
      </c>
    </row>
    <row r="146" spans="1:31" s="2" customFormat="1" x14ac:dyDescent="0.2">
      <c r="A146" s="2" t="s">
        <v>18</v>
      </c>
      <c r="B146" s="2" t="s">
        <v>208</v>
      </c>
      <c r="C146" s="3">
        <v>8.4789999999999992</v>
      </c>
      <c r="D146" s="3">
        <v>85.1</v>
      </c>
      <c r="E146" s="3">
        <v>55</v>
      </c>
      <c r="F146" s="3">
        <v>23.177395000000001</v>
      </c>
      <c r="G146" s="3">
        <v>3.2</v>
      </c>
      <c r="H146" s="3">
        <v>23</v>
      </c>
      <c r="I146" s="2">
        <v>22.591320998461544</v>
      </c>
      <c r="J146" s="2">
        <v>22.820081942674292</v>
      </c>
      <c r="K146" s="2">
        <v>22.795653858020486</v>
      </c>
      <c r="L146" s="2">
        <v>23.018674935998092</v>
      </c>
      <c r="M146" s="2">
        <v>23.281950254736152</v>
      </c>
      <c r="N146" s="2">
        <v>22.001150105384852</v>
      </c>
      <c r="O146" s="2">
        <v>24.129383569239828</v>
      </c>
      <c r="P146" s="2">
        <v>22.730046954478873</v>
      </c>
      <c r="Q146" s="2">
        <v>21.168711899217961</v>
      </c>
      <c r="R146" s="2">
        <v>22.804713406933768</v>
      </c>
      <c r="S146" s="2">
        <v>23.250473505388175</v>
      </c>
      <c r="T146" s="2">
        <v>23.471163287704989</v>
      </c>
      <c r="U146" s="2">
        <v>23.563146685799556</v>
      </c>
      <c r="V146" s="2">
        <v>23.65459123552731</v>
      </c>
      <c r="W146" s="2">
        <v>23.743106184242421</v>
      </c>
      <c r="X146" s="2">
        <v>23.658347264327396</v>
      </c>
      <c r="Y146" s="2">
        <v>23.937869914920565</v>
      </c>
      <c r="Z146" s="2">
        <v>23.716605978584788</v>
      </c>
      <c r="AA146" s="2">
        <v>23.77491300508748</v>
      </c>
      <c r="AB146" s="2">
        <v>23.81184679161159</v>
      </c>
      <c r="AC146" s="2">
        <v>23.718199325491113</v>
      </c>
      <c r="AD146" s="2">
        <v>23.521192932579496</v>
      </c>
      <c r="AE146" s="2">
        <v>21.916951684808073</v>
      </c>
    </row>
    <row r="147" spans="1:31" s="2" customFormat="1" x14ac:dyDescent="0.2">
      <c r="A147" s="2" t="s">
        <v>62</v>
      </c>
      <c r="B147" s="2" t="s">
        <v>261</v>
      </c>
      <c r="C147" s="3">
        <v>15.5092</v>
      </c>
      <c r="D147" s="3">
        <v>79</v>
      </c>
      <c r="E147" s="3">
        <v>212</v>
      </c>
      <c r="F147" s="3">
        <v>17.425982000000001</v>
      </c>
      <c r="G147" s="3">
        <v>4.5999999999999996</v>
      </c>
      <c r="H147" s="3">
        <v>20</v>
      </c>
      <c r="I147" s="2">
        <v>19.627514291797866</v>
      </c>
      <c r="J147" s="2">
        <v>17.68254888310538</v>
      </c>
      <c r="K147" s="2">
        <v>16.957056684491125</v>
      </c>
      <c r="L147" s="2">
        <v>17.198358707384045</v>
      </c>
      <c r="M147" s="2">
        <v>16.599259089092374</v>
      </c>
      <c r="N147" s="2">
        <v>15.468528589753236</v>
      </c>
      <c r="O147" s="2">
        <v>18.146255418767335</v>
      </c>
      <c r="P147" s="2">
        <v>17.278249796087621</v>
      </c>
      <c r="S147" s="2">
        <v>17.116780521634308</v>
      </c>
      <c r="T147" s="2">
        <v>17.528148836627317</v>
      </c>
      <c r="U147" s="2">
        <v>17.522374637776579</v>
      </c>
      <c r="V147" s="2">
        <v>16.957136058429878</v>
      </c>
      <c r="W147" s="2">
        <v>18.14198237210271</v>
      </c>
      <c r="X147" s="2">
        <v>17.521240027643806</v>
      </c>
      <c r="Y147" s="2">
        <v>17.083281940515924</v>
      </c>
      <c r="Z147" s="2">
        <v>17.494582178873667</v>
      </c>
      <c r="AA147" s="2">
        <v>18.122575258433514</v>
      </c>
      <c r="AB147" s="2">
        <v>17.764087585992328</v>
      </c>
      <c r="AC147" s="2">
        <v>17.192726251469939</v>
      </c>
      <c r="AD147" s="2">
        <v>17.116942928995677</v>
      </c>
    </row>
    <row r="148" spans="1:31" s="2" customFormat="1" x14ac:dyDescent="0.2">
      <c r="A148" s="2" t="s">
        <v>69</v>
      </c>
      <c r="B148" s="2" t="s">
        <v>271</v>
      </c>
      <c r="C148" s="3">
        <v>16.403600000000001</v>
      </c>
      <c r="D148" s="3">
        <v>88</v>
      </c>
      <c r="E148" s="3">
        <v>227</v>
      </c>
      <c r="F148" s="3">
        <v>17.846568999999999</v>
      </c>
      <c r="G148" s="3">
        <v>5.0999999999999996</v>
      </c>
      <c r="H148" s="3">
        <v>21</v>
      </c>
      <c r="I148" s="2">
        <v>17.192716620951224</v>
      </c>
      <c r="J148" s="2">
        <v>16.533268888620654</v>
      </c>
      <c r="K148" s="2">
        <v>16.352302110827157</v>
      </c>
      <c r="L148" s="2">
        <v>18.518245895799595</v>
      </c>
      <c r="M148" s="2">
        <v>18.409366073302127</v>
      </c>
      <c r="N148" s="2">
        <v>15.93435892672807</v>
      </c>
      <c r="O148" s="2">
        <v>19.028119202401587</v>
      </c>
      <c r="P148" s="2">
        <v>17.616599096015278</v>
      </c>
      <c r="R148" s="2">
        <v>18.724513853119952</v>
      </c>
      <c r="S148" s="2">
        <v>17.483792164525617</v>
      </c>
      <c r="T148" s="2">
        <v>18.263979771297358</v>
      </c>
      <c r="U148" s="2">
        <v>18.901715424414352</v>
      </c>
      <c r="V148" s="2">
        <v>18.693299775059341</v>
      </c>
      <c r="W148" s="2">
        <v>18.815986752722008</v>
      </c>
      <c r="X148" s="2">
        <v>17.354567932744633</v>
      </c>
      <c r="Y148" s="2">
        <v>18.019009685120906</v>
      </c>
      <c r="Z148" s="2">
        <v>17.460439897562296</v>
      </c>
      <c r="AA148" s="2">
        <v>17.070372555390616</v>
      </c>
      <c r="AB148" s="2">
        <v>17.899935112487128</v>
      </c>
      <c r="AC148" s="2">
        <v>18.882741548333833</v>
      </c>
      <c r="AD148" s="2">
        <v>17.622623840811514</v>
      </c>
    </row>
    <row r="149" spans="1:31" s="2" customFormat="1" x14ac:dyDescent="0.2">
      <c r="A149" s="2" t="s">
        <v>81</v>
      </c>
      <c r="B149" s="2" t="s">
        <v>294</v>
      </c>
      <c r="C149" s="3">
        <v>19.282699999999998</v>
      </c>
      <c r="D149" s="3">
        <v>95.4</v>
      </c>
      <c r="E149" s="3">
        <v>289</v>
      </c>
      <c r="F149" s="3">
        <v>28.074801999999998</v>
      </c>
      <c r="G149" s="3">
        <v>8.1999999999999993</v>
      </c>
      <c r="H149" s="3">
        <v>23</v>
      </c>
      <c r="I149" s="2">
        <v>26.901638166278175</v>
      </c>
      <c r="J149" s="2">
        <v>28.659350562752902</v>
      </c>
      <c r="K149" s="2">
        <v>29.173098300812672</v>
      </c>
      <c r="L149" s="2">
        <v>28.826068204519132</v>
      </c>
      <c r="M149" s="2">
        <v>28.765168496334162</v>
      </c>
      <c r="N149" s="2">
        <v>27.984330596589938</v>
      </c>
      <c r="O149" s="2">
        <v>29.370895828489303</v>
      </c>
      <c r="P149" s="2">
        <v>28.090476863245424</v>
      </c>
      <c r="Q149" s="2">
        <v>26.633156215902883</v>
      </c>
      <c r="R149" s="2">
        <v>28.974378589934219</v>
      </c>
      <c r="S149" s="2">
        <v>29.023015782789443</v>
      </c>
      <c r="T149" s="2">
        <v>29.174202905361639</v>
      </c>
      <c r="U149" s="2">
        <v>28.129017996822391</v>
      </c>
      <c r="V149" s="2">
        <v>28.969382955764395</v>
      </c>
      <c r="W149" s="2">
        <v>28.619111504702584</v>
      </c>
      <c r="X149" s="2">
        <v>28.589306613303368</v>
      </c>
      <c r="Y149" s="2">
        <v>29.271383501825316</v>
      </c>
      <c r="Z149" s="2">
        <v>28.572070980131944</v>
      </c>
      <c r="AA149" s="2">
        <v>28.696471245657818</v>
      </c>
      <c r="AB149" s="2">
        <v>28.472505394928639</v>
      </c>
      <c r="AC149" s="2">
        <v>28.658208458578446</v>
      </c>
      <c r="AD149" s="2">
        <v>28.147616333707155</v>
      </c>
      <c r="AE149" s="2">
        <v>18.019596157564912</v>
      </c>
    </row>
    <row r="150" spans="1:31" s="2" customFormat="1" x14ac:dyDescent="0.2">
      <c r="A150" s="2" t="s">
        <v>59</v>
      </c>
      <c r="B150" s="2" t="s">
        <v>259</v>
      </c>
      <c r="C150" s="3">
        <v>15.2972</v>
      </c>
      <c r="D150" s="3">
        <v>88.6</v>
      </c>
      <c r="E150" s="3">
        <v>205</v>
      </c>
      <c r="F150" s="3">
        <v>19.403012</v>
      </c>
      <c r="G150" s="3">
        <v>4.3</v>
      </c>
      <c r="H150" s="3">
        <v>18</v>
      </c>
      <c r="I150" s="2">
        <v>20.838102101817476</v>
      </c>
      <c r="J150" s="2">
        <v>19.225675811187088</v>
      </c>
      <c r="K150" s="2">
        <v>19.079002923056169</v>
      </c>
      <c r="M150" s="2">
        <v>19.586213075003059</v>
      </c>
      <c r="N150" s="2">
        <v>17.258096713638654</v>
      </c>
      <c r="O150" s="2">
        <v>21.25192731290905</v>
      </c>
      <c r="P150" s="2">
        <v>19.522025916808978</v>
      </c>
      <c r="R150" s="2">
        <v>19.856711228266519</v>
      </c>
      <c r="S150" s="2">
        <v>19.130492638599041</v>
      </c>
      <c r="U150" s="2">
        <v>19.612400593468834</v>
      </c>
      <c r="V150" s="2">
        <v>19.448572077795145</v>
      </c>
      <c r="W150" s="2">
        <v>18.96518115716621</v>
      </c>
      <c r="X150" s="2">
        <v>19.908962804702274</v>
      </c>
      <c r="Y150" s="2">
        <v>19.129308175330532</v>
      </c>
      <c r="Z150" s="2">
        <v>18.786170699368469</v>
      </c>
      <c r="AA150" s="2">
        <v>19.410064141705387</v>
      </c>
      <c r="AB150" s="2">
        <v>19.542072101656668</v>
      </c>
      <c r="AD150" s="2">
        <v>18.703241213150971</v>
      </c>
    </row>
    <row r="151" spans="1:31" s="2" customFormat="1" x14ac:dyDescent="0.2">
      <c r="A151" s="2" t="s">
        <v>132</v>
      </c>
      <c r="B151" s="2" t="s">
        <v>264</v>
      </c>
      <c r="C151" s="3">
        <v>15.5831</v>
      </c>
      <c r="D151" s="3">
        <v>80.5</v>
      </c>
      <c r="E151" s="3">
        <v>214</v>
      </c>
      <c r="F151" s="3">
        <v>19.736066000000001</v>
      </c>
      <c r="G151" s="3">
        <v>6.4</v>
      </c>
      <c r="H151" s="3">
        <v>21</v>
      </c>
      <c r="I151" s="2">
        <v>16.829450222305887</v>
      </c>
      <c r="J151" s="2">
        <v>19.476174628466708</v>
      </c>
      <c r="K151" s="2">
        <v>19.484305654401414</v>
      </c>
      <c r="L151" s="2">
        <v>18.975055866643729</v>
      </c>
      <c r="M151" s="2">
        <v>21.232797985100508</v>
      </c>
      <c r="N151" s="2">
        <v>17.085233843715237</v>
      </c>
      <c r="O151" s="2">
        <v>20.685878878024898</v>
      </c>
      <c r="P151" s="2">
        <v>20.26425702824023</v>
      </c>
      <c r="R151" s="2">
        <v>20.885760412003361</v>
      </c>
      <c r="S151" s="2">
        <v>20.456297256490654</v>
      </c>
      <c r="T151" s="2">
        <v>21.320331212439058</v>
      </c>
      <c r="U151" s="2">
        <v>19.130190956823249</v>
      </c>
      <c r="V151" s="2">
        <v>21.398354892516988</v>
      </c>
      <c r="W151" s="2">
        <v>20.121991268087179</v>
      </c>
      <c r="X151" s="2">
        <v>18.174223508224699</v>
      </c>
      <c r="Y151" s="2">
        <v>19.381240865424633</v>
      </c>
      <c r="Z151" s="2">
        <v>19.986197587206274</v>
      </c>
      <c r="AA151" s="2">
        <v>19.718335535497328</v>
      </c>
      <c r="AB151" s="2">
        <v>20.736205368170715</v>
      </c>
      <c r="AC151" s="2">
        <v>18.889619818312831</v>
      </c>
      <c r="AD151" s="2">
        <v>20.225491068653273</v>
      </c>
    </row>
    <row r="152" spans="1:31" s="2" customFormat="1" x14ac:dyDescent="0.2">
      <c r="A152" s="2" t="s">
        <v>32</v>
      </c>
      <c r="B152" s="2" t="s">
        <v>224</v>
      </c>
      <c r="C152" s="3">
        <v>10.581099999999999</v>
      </c>
      <c r="D152" s="3">
        <v>73.099999999999994</v>
      </c>
      <c r="E152" s="3">
        <v>102</v>
      </c>
      <c r="F152" s="3">
        <v>19.674578</v>
      </c>
      <c r="G152" s="3">
        <v>5.9</v>
      </c>
      <c r="H152" s="3">
        <v>7</v>
      </c>
      <c r="N152" s="2">
        <v>17.193852578616692</v>
      </c>
      <c r="O152" s="2">
        <v>20.797993129036875</v>
      </c>
      <c r="T152" s="2">
        <v>20.111881955280847</v>
      </c>
      <c r="U152" s="2">
        <v>19.712651258805824</v>
      </c>
      <c r="V152" s="2">
        <v>19.868805979598893</v>
      </c>
      <c r="X152" s="2">
        <v>20.289158857634412</v>
      </c>
      <c r="AA152" s="2">
        <v>19.747701295436144</v>
      </c>
    </row>
    <row r="153" spans="1:31" s="2" customFormat="1" x14ac:dyDescent="0.2">
      <c r="A153" s="2" t="s">
        <v>556</v>
      </c>
      <c r="B153" s="2" t="s">
        <v>684</v>
      </c>
      <c r="C153" s="3">
        <v>9.4715000000000007</v>
      </c>
      <c r="D153" s="3">
        <v>63.8</v>
      </c>
      <c r="E153" s="3">
        <v>75</v>
      </c>
      <c r="F153" s="3">
        <v>17.605668999999999</v>
      </c>
      <c r="G153" s="3">
        <v>9.6999999999999993</v>
      </c>
      <c r="H153" s="3">
        <v>4</v>
      </c>
      <c r="L153" s="2">
        <v>18.407939887078467</v>
      </c>
      <c r="M153" s="2">
        <v>18.231300882309558</v>
      </c>
      <c r="R153" s="2">
        <v>18.711804746727854</v>
      </c>
      <c r="X153" s="2">
        <v>15.071629952153247</v>
      </c>
    </row>
    <row r="154" spans="1:31" s="2" customFormat="1" x14ac:dyDescent="0.2">
      <c r="A154" s="2" t="s">
        <v>50</v>
      </c>
      <c r="B154" s="2" t="s">
        <v>249</v>
      </c>
      <c r="C154" s="3">
        <v>14.1096</v>
      </c>
      <c r="D154" s="3">
        <v>65.900000000000006</v>
      </c>
      <c r="E154" s="3">
        <v>178</v>
      </c>
      <c r="F154" s="3">
        <v>22.520109999999999</v>
      </c>
      <c r="G154" s="3">
        <v>8</v>
      </c>
      <c r="H154" s="3">
        <v>22</v>
      </c>
      <c r="I154" s="2">
        <v>26.15560749255885</v>
      </c>
      <c r="J154" s="2">
        <v>22.942022780478307</v>
      </c>
      <c r="K154" s="2">
        <v>23.241500983723949</v>
      </c>
      <c r="L154" s="2">
        <v>21.646868490281847</v>
      </c>
      <c r="M154" s="2">
        <v>22.606808210490286</v>
      </c>
      <c r="N154" s="2">
        <v>20.308921132013815</v>
      </c>
      <c r="P154" s="2">
        <v>22.373915229801021</v>
      </c>
      <c r="Q154" s="2">
        <v>19.031208497869677</v>
      </c>
      <c r="R154" s="2">
        <v>19.857548245602654</v>
      </c>
      <c r="S154" s="2">
        <v>22.808144057424432</v>
      </c>
      <c r="T154" s="2">
        <v>21.830968128920741</v>
      </c>
      <c r="U154" s="2">
        <v>23.413942156026373</v>
      </c>
      <c r="V154" s="2">
        <v>23.733892398549603</v>
      </c>
      <c r="W154" s="2">
        <v>23.616503862056081</v>
      </c>
      <c r="X154" s="2">
        <v>23.797816059254767</v>
      </c>
      <c r="Y154" s="2">
        <v>23.673691226212149</v>
      </c>
      <c r="Z154" s="2">
        <v>23.637043264091371</v>
      </c>
      <c r="AA154" s="2">
        <v>24.083730080020466</v>
      </c>
      <c r="AB154" s="2">
        <v>23.105931361170139</v>
      </c>
      <c r="AC154" s="2">
        <v>22.317863584218717</v>
      </c>
      <c r="AD154" s="2">
        <v>22.934251829641642</v>
      </c>
      <c r="AE154" s="2">
        <v>18.324246483421256</v>
      </c>
    </row>
    <row r="155" spans="1:31" s="2" customFormat="1" x14ac:dyDescent="0.2">
      <c r="A155" s="2" t="s">
        <v>79</v>
      </c>
      <c r="B155" s="2" t="s">
        <v>685</v>
      </c>
      <c r="C155" s="3">
        <v>17.259899999999998</v>
      </c>
      <c r="D155" s="3">
        <v>81.3</v>
      </c>
      <c r="E155" s="3">
        <v>251</v>
      </c>
      <c r="F155" s="3">
        <v>16.899937999999999</v>
      </c>
      <c r="G155" s="3">
        <v>4.5999999999999996</v>
      </c>
      <c r="H155" s="3">
        <v>18</v>
      </c>
      <c r="I155" s="2">
        <v>16.178431436680892</v>
      </c>
      <c r="J155" s="2">
        <v>17.047113258903607</v>
      </c>
      <c r="K155" s="2">
        <v>16.226092277629739</v>
      </c>
      <c r="L155" s="2">
        <v>16.974190495761849</v>
      </c>
      <c r="M155" s="2">
        <v>15.618242097485183</v>
      </c>
      <c r="P155" s="2">
        <v>17.531952515810367</v>
      </c>
      <c r="R155" s="2">
        <v>18.996084493868644</v>
      </c>
      <c r="S155" s="2">
        <v>16.455327220304561</v>
      </c>
      <c r="T155" s="2">
        <v>17.192812923245572</v>
      </c>
      <c r="U155" s="2">
        <v>17.158195469254423</v>
      </c>
      <c r="V155" s="2">
        <v>17.584698311181416</v>
      </c>
      <c r="W155" s="2">
        <v>16.265761535294139</v>
      </c>
      <c r="Y155" s="2">
        <v>16.340232611420404</v>
      </c>
      <c r="Z155" s="2">
        <v>16.868123218254535</v>
      </c>
      <c r="AA155" s="2">
        <v>17.224745974932841</v>
      </c>
      <c r="AB155" s="2">
        <v>17.011904233589537</v>
      </c>
      <c r="AC155" s="2">
        <v>16.078234217386388</v>
      </c>
      <c r="AD155" s="2">
        <v>17.446736010099986</v>
      </c>
    </row>
    <row r="156" spans="1:31" s="2" customFormat="1" x14ac:dyDescent="0.2">
      <c r="A156" s="2" t="s">
        <v>560</v>
      </c>
      <c r="B156" s="2" t="s">
        <v>686</v>
      </c>
      <c r="C156" s="3">
        <v>10.833600000000001</v>
      </c>
      <c r="D156" s="3">
        <v>90.2</v>
      </c>
      <c r="E156" s="3">
        <v>107</v>
      </c>
      <c r="F156" s="3">
        <v>19.873574000000001</v>
      </c>
      <c r="G156" s="3">
        <v>6.4</v>
      </c>
      <c r="H156" s="3">
        <v>13</v>
      </c>
      <c r="I156" s="2">
        <v>17.417695963961663</v>
      </c>
      <c r="J156" s="2">
        <v>20.275794871073966</v>
      </c>
      <c r="K156" s="2">
        <v>18.959393551594452</v>
      </c>
      <c r="M156" s="2">
        <v>20.530146256353888</v>
      </c>
      <c r="O156" s="2">
        <v>21.786198224450096</v>
      </c>
      <c r="P156" s="2">
        <v>19.175028054368134</v>
      </c>
      <c r="R156" s="2">
        <v>19.536700643104265</v>
      </c>
      <c r="T156" s="2">
        <v>20.82570958632752</v>
      </c>
      <c r="V156" s="2">
        <v>20.959107665663382</v>
      </c>
      <c r="X156" s="2">
        <v>21.570586743956603</v>
      </c>
      <c r="AA156" s="2">
        <v>18.388942224642431</v>
      </c>
      <c r="AB156" s="2">
        <v>19.795835155915903</v>
      </c>
      <c r="AD156" s="2">
        <v>19.135321008631845</v>
      </c>
    </row>
    <row r="157" spans="1:31" s="2" customFormat="1" x14ac:dyDescent="0.2">
      <c r="A157" s="2" t="s">
        <v>41</v>
      </c>
      <c r="B157" s="2" t="s">
        <v>239</v>
      </c>
      <c r="C157" s="3">
        <v>12.7072</v>
      </c>
      <c r="D157" s="3">
        <v>94.2</v>
      </c>
      <c r="E157" s="3">
        <v>144</v>
      </c>
      <c r="F157" s="3">
        <v>19.977678000000001</v>
      </c>
      <c r="G157" s="3">
        <v>6.1</v>
      </c>
      <c r="H157" s="3">
        <v>22</v>
      </c>
      <c r="I157" s="2">
        <v>19.733439082899434</v>
      </c>
      <c r="J157" s="2">
        <v>18.8173490740371</v>
      </c>
      <c r="K157" s="2">
        <v>19.427664765889393</v>
      </c>
      <c r="L157" s="2">
        <v>20.632089076125496</v>
      </c>
      <c r="M157" s="2">
        <v>20.528381614005887</v>
      </c>
      <c r="N157" s="2">
        <v>18.709740131497121</v>
      </c>
      <c r="O157" s="2">
        <v>22.321821048914231</v>
      </c>
      <c r="P157" s="2">
        <v>20.175475236751282</v>
      </c>
      <c r="Q157" s="2">
        <v>16.176504326192592</v>
      </c>
      <c r="R157" s="2">
        <v>18.85859724931154</v>
      </c>
      <c r="S157" s="2">
        <v>19.78521936518742</v>
      </c>
      <c r="T157" s="2">
        <v>20.79545549400515</v>
      </c>
      <c r="U157" s="2">
        <v>19.924780614980449</v>
      </c>
      <c r="V157" s="2">
        <v>20.512518650522427</v>
      </c>
      <c r="W157" s="2">
        <v>20.715374697014727</v>
      </c>
      <c r="X157" s="2">
        <v>20.860085949721725</v>
      </c>
      <c r="Y157" s="2">
        <v>19.955546330419672</v>
      </c>
      <c r="Z157" s="2">
        <v>19.613965676332178</v>
      </c>
      <c r="AA157" s="2">
        <v>19.401964867294371</v>
      </c>
      <c r="AB157" s="2">
        <v>21.113690667191438</v>
      </c>
      <c r="AC157" s="2">
        <v>21.048188836089398</v>
      </c>
      <c r="AD157" s="2">
        <v>20.401068039056881</v>
      </c>
    </row>
    <row r="158" spans="1:31" s="2" customFormat="1" x14ac:dyDescent="0.2">
      <c r="A158" s="2" t="s">
        <v>55</v>
      </c>
      <c r="B158" s="2" t="s">
        <v>687</v>
      </c>
      <c r="C158" s="3">
        <v>14.882199999999999</v>
      </c>
      <c r="D158" s="3">
        <v>74.599999999999994</v>
      </c>
      <c r="E158" s="3">
        <v>194</v>
      </c>
      <c r="F158" s="3">
        <v>17.509663</v>
      </c>
      <c r="G158" s="3">
        <v>6.1</v>
      </c>
      <c r="H158" s="3">
        <v>13</v>
      </c>
      <c r="J158" s="2">
        <v>17.478066488176911</v>
      </c>
      <c r="K158" s="2">
        <v>18.718930819859324</v>
      </c>
      <c r="P158" s="2">
        <v>17.640880382067017</v>
      </c>
      <c r="S158" s="2">
        <v>18.521339725099619</v>
      </c>
      <c r="T158" s="2">
        <v>17.752837950212676</v>
      </c>
      <c r="U158" s="2">
        <v>16.760628996604513</v>
      </c>
      <c r="V158" s="2">
        <v>18.019145463838761</v>
      </c>
      <c r="Y158" s="2">
        <v>16.428916256913357</v>
      </c>
      <c r="Z158" s="2">
        <v>17.33088187441356</v>
      </c>
      <c r="AA158" s="2">
        <v>15.228555675238912</v>
      </c>
      <c r="AB158" s="2">
        <v>18.490322081987145</v>
      </c>
      <c r="AC158" s="2">
        <v>18.792418568446092</v>
      </c>
      <c r="AD158" s="2">
        <v>16.462693971639631</v>
      </c>
    </row>
    <row r="159" spans="1:31" s="2" customFormat="1" x14ac:dyDescent="0.2">
      <c r="B159" s="2" t="s">
        <v>382</v>
      </c>
      <c r="C159" s="3">
        <v>5.8822000000000001</v>
      </c>
      <c r="D159" s="3">
        <v>0</v>
      </c>
      <c r="E159" s="3">
        <v>5</v>
      </c>
      <c r="F159" s="3">
        <v>21.091117000000001</v>
      </c>
      <c r="G159" s="3">
        <v>4.9000000000000004</v>
      </c>
      <c r="H159" s="3">
        <v>20</v>
      </c>
      <c r="I159" s="2">
        <v>20.984346135312592</v>
      </c>
      <c r="J159" s="2">
        <v>21.422451848691363</v>
      </c>
      <c r="K159" s="2">
        <v>20.599793917488132</v>
      </c>
      <c r="L159" s="2">
        <v>21.667314715221838</v>
      </c>
      <c r="M159" s="2">
        <v>22.266600984051113</v>
      </c>
      <c r="N159" s="2">
        <v>19.642908405456005</v>
      </c>
      <c r="O159" s="2">
        <v>21.448312446352652</v>
      </c>
      <c r="P159" s="2">
        <v>21.449706345948968</v>
      </c>
      <c r="Q159" s="2">
        <v>17.450083565826603</v>
      </c>
      <c r="R159" s="2">
        <v>21.64704641900131</v>
      </c>
      <c r="S159" s="2">
        <v>22.104646099408185</v>
      </c>
      <c r="T159" s="2">
        <v>21.908858751952348</v>
      </c>
      <c r="U159" s="2">
        <v>21.49745522993522</v>
      </c>
      <c r="V159" s="2">
        <v>21.110940120483388</v>
      </c>
      <c r="W159" s="2">
        <v>21.350500592311427</v>
      </c>
      <c r="X159" s="2">
        <v>21.331187581182117</v>
      </c>
      <c r="Y159" s="2">
        <v>20.863813468430955</v>
      </c>
      <c r="AB159" s="2">
        <v>21.23915971642797</v>
      </c>
      <c r="AC159" s="2">
        <v>21.209234401154077</v>
      </c>
      <c r="AD159" s="2">
        <v>20.627970197831235</v>
      </c>
    </row>
    <row r="160" spans="1:31" s="2" customFormat="1" x14ac:dyDescent="0.2">
      <c r="B160" s="2" t="s">
        <v>382</v>
      </c>
      <c r="C160" s="3">
        <v>5.9523000000000001</v>
      </c>
      <c r="D160" s="3">
        <v>0</v>
      </c>
      <c r="E160" s="3">
        <v>8</v>
      </c>
      <c r="F160" s="3">
        <v>20.353235000000002</v>
      </c>
      <c r="G160" s="3">
        <v>2.9</v>
      </c>
      <c r="H160" s="3">
        <v>15</v>
      </c>
      <c r="I160" s="2">
        <v>18.843120572087226</v>
      </c>
      <c r="J160" s="2">
        <v>19.844296602034206</v>
      </c>
      <c r="K160" s="2">
        <v>19.822063513168885</v>
      </c>
      <c r="L160" s="2">
        <v>20.35340962050504</v>
      </c>
      <c r="M160" s="2">
        <v>20.312710157536536</v>
      </c>
      <c r="P160" s="2">
        <v>20.015792066192724</v>
      </c>
      <c r="S160" s="2">
        <v>19.876250133624133</v>
      </c>
      <c r="T160" s="2">
        <v>20.890725912600928</v>
      </c>
      <c r="U160" s="2">
        <v>20.651652618849031</v>
      </c>
      <c r="V160" s="2">
        <v>20.97283889099895</v>
      </c>
      <c r="W160" s="2">
        <v>20.800008807093107</v>
      </c>
      <c r="Y160" s="2">
        <v>20.805038471705462</v>
      </c>
      <c r="Z160" s="2">
        <v>20.860956616412004</v>
      </c>
      <c r="AA160" s="2">
        <v>20.512219632174052</v>
      </c>
      <c r="AC160" s="2">
        <v>20.737435511814894</v>
      </c>
    </row>
    <row r="161" spans="2:31" s="2" customFormat="1" x14ac:dyDescent="0.2">
      <c r="B161" s="2" t="s">
        <v>382</v>
      </c>
      <c r="C161" s="3">
        <v>7.0717999999999996</v>
      </c>
      <c r="D161" s="3">
        <v>0</v>
      </c>
      <c r="E161" s="3">
        <v>32</v>
      </c>
      <c r="F161" s="3">
        <v>19.884198999999999</v>
      </c>
      <c r="G161" s="3">
        <v>1.2</v>
      </c>
      <c r="H161" s="3">
        <v>18</v>
      </c>
      <c r="I161" s="2">
        <v>19.70528307735427</v>
      </c>
      <c r="J161" s="2">
        <v>19.501197702317292</v>
      </c>
      <c r="K161" s="2">
        <v>19.672606620529208</v>
      </c>
      <c r="L161" s="2">
        <v>19.689798394444441</v>
      </c>
      <c r="M161" s="2">
        <v>19.869096770960411</v>
      </c>
      <c r="O161" s="2">
        <v>20.002849344679024</v>
      </c>
      <c r="R161" s="2">
        <v>19.680690886068497</v>
      </c>
      <c r="S161" s="2">
        <v>20.068521140688162</v>
      </c>
      <c r="T161" s="2">
        <v>20.143592475695886</v>
      </c>
      <c r="U161" s="2">
        <v>20.162093785498538</v>
      </c>
      <c r="W161" s="2">
        <v>20.211123066402909</v>
      </c>
      <c r="X161" s="2">
        <v>19.414433369736837</v>
      </c>
      <c r="Y161" s="2">
        <v>19.886814407546012</v>
      </c>
      <c r="Z161" s="2">
        <v>19.879877858308841</v>
      </c>
      <c r="AA161" s="2">
        <v>20.111018470960328</v>
      </c>
      <c r="AB161" s="2">
        <v>20.09341369559959</v>
      </c>
      <c r="AC161" s="2">
        <v>20.071817158134913</v>
      </c>
      <c r="AD161" s="2">
        <v>19.751354452317308</v>
      </c>
    </row>
    <row r="162" spans="2:31" s="2" customFormat="1" x14ac:dyDescent="0.2">
      <c r="B162" s="2" t="s">
        <v>382</v>
      </c>
      <c r="C162" s="3">
        <v>7.9627999999999997</v>
      </c>
      <c r="D162" s="3">
        <v>0</v>
      </c>
      <c r="E162" s="3">
        <v>47</v>
      </c>
      <c r="F162" s="3">
        <v>19.270388000000001</v>
      </c>
      <c r="G162" s="3">
        <v>10.3</v>
      </c>
      <c r="H162" s="3">
        <v>20</v>
      </c>
      <c r="I162" s="2">
        <v>17.85485012549621</v>
      </c>
      <c r="J162" s="2">
        <v>17.784526220189829</v>
      </c>
      <c r="L162" s="2">
        <v>18.791468166998946</v>
      </c>
      <c r="M162" s="2">
        <v>18.748297692803117</v>
      </c>
      <c r="N162" s="2">
        <v>16.17952038058489</v>
      </c>
      <c r="O162" s="2">
        <v>23.863663199008947</v>
      </c>
      <c r="P162" s="2">
        <v>18.87446811728946</v>
      </c>
      <c r="Q162" s="2">
        <v>16.168613362522208</v>
      </c>
      <c r="R162" s="2">
        <v>18.465781606923017</v>
      </c>
      <c r="S162" s="2">
        <v>18.872169848620597</v>
      </c>
      <c r="T162" s="2">
        <v>20.625999507131091</v>
      </c>
      <c r="U162" s="2">
        <v>19.887916705925779</v>
      </c>
      <c r="V162" s="2">
        <v>19.317924843502503</v>
      </c>
      <c r="W162" s="2">
        <v>18.955385984064876</v>
      </c>
      <c r="X162" s="2">
        <v>24.361014546588024</v>
      </c>
      <c r="Y162" s="2">
        <v>19.45907935516567</v>
      </c>
      <c r="AA162" s="2">
        <v>19.943431991264571</v>
      </c>
      <c r="AB162" s="2">
        <v>19.43648789275904</v>
      </c>
      <c r="AC162" s="2">
        <v>18.791391853443795</v>
      </c>
      <c r="AD162" s="2">
        <v>19.025766797492253</v>
      </c>
    </row>
    <row r="163" spans="2:31" s="2" customFormat="1" x14ac:dyDescent="0.2">
      <c r="B163" s="2" t="s">
        <v>382</v>
      </c>
      <c r="C163" s="3">
        <v>8.1739999999999995</v>
      </c>
      <c r="D163" s="3">
        <v>0</v>
      </c>
      <c r="E163" s="3">
        <v>49</v>
      </c>
      <c r="F163" s="3">
        <v>17.935813</v>
      </c>
      <c r="G163" s="3">
        <v>5.6</v>
      </c>
      <c r="H163" s="3">
        <v>17</v>
      </c>
      <c r="I163" s="2">
        <v>16.556206659597311</v>
      </c>
      <c r="J163" s="2">
        <v>17.126643982907783</v>
      </c>
      <c r="K163" s="2">
        <v>17.279057350007889</v>
      </c>
      <c r="L163" s="2">
        <v>17.10000522442272</v>
      </c>
      <c r="M163" s="2">
        <v>17.324031078708529</v>
      </c>
      <c r="R163" s="2">
        <v>17.569618303446642</v>
      </c>
      <c r="S163" s="2">
        <v>17.856036399819153</v>
      </c>
      <c r="T163" s="2">
        <v>19.073589828405844</v>
      </c>
      <c r="U163" s="2">
        <v>18.094706582755098</v>
      </c>
      <c r="V163" s="2">
        <v>18.016873562590195</v>
      </c>
      <c r="W163" s="2">
        <v>17.847069583884171</v>
      </c>
      <c r="X163" s="2">
        <v>21.197988131664722</v>
      </c>
      <c r="Y163" s="2">
        <v>17.930621850819719</v>
      </c>
      <c r="AA163" s="2">
        <v>18.26419516560664</v>
      </c>
      <c r="AB163" s="2">
        <v>18.145932145820513</v>
      </c>
      <c r="AC163" s="2">
        <v>17.769482755246262</v>
      </c>
      <c r="AD163" s="2">
        <v>17.756764789404137</v>
      </c>
    </row>
    <row r="164" spans="2:31" s="2" customFormat="1" x14ac:dyDescent="0.2">
      <c r="B164" s="2" t="s">
        <v>382</v>
      </c>
      <c r="C164" s="3">
        <v>8.5140999999999991</v>
      </c>
      <c r="D164" s="3">
        <v>0</v>
      </c>
      <c r="E164" s="3">
        <v>57</v>
      </c>
      <c r="F164" s="3">
        <v>19.140274999999999</v>
      </c>
      <c r="G164" s="3">
        <v>3.5</v>
      </c>
      <c r="H164" s="3">
        <v>18</v>
      </c>
      <c r="J164" s="2">
        <v>18.588835391832006</v>
      </c>
      <c r="K164" s="2">
        <v>18.426068153138157</v>
      </c>
      <c r="L164" s="2">
        <v>19.277378219632748</v>
      </c>
      <c r="M164" s="2">
        <v>18.835933200386123</v>
      </c>
      <c r="O164" s="2">
        <v>20.615903485400434</v>
      </c>
      <c r="P164" s="2">
        <v>18.774455709148093</v>
      </c>
      <c r="R164" s="2">
        <v>19.049561427970811</v>
      </c>
      <c r="S164" s="2">
        <v>18.740910568281205</v>
      </c>
      <c r="T164" s="2">
        <v>19.075698495328972</v>
      </c>
      <c r="V164" s="2">
        <v>20.005582062830786</v>
      </c>
      <c r="W164" s="2">
        <v>18.417176752471704</v>
      </c>
      <c r="X164" s="2">
        <v>20.148423205049308</v>
      </c>
      <c r="Y164" s="2">
        <v>19.739998104965917</v>
      </c>
      <c r="Z164" s="2">
        <v>18.198737579601904</v>
      </c>
      <c r="AA164" s="2">
        <v>19.638609141261242</v>
      </c>
      <c r="AB164" s="2">
        <v>19.061160207555691</v>
      </c>
      <c r="AC164" s="2">
        <v>18.507353329483728</v>
      </c>
      <c r="AD164" s="2">
        <v>19.423173372502397</v>
      </c>
    </row>
    <row r="165" spans="2:31" s="2" customFormat="1" x14ac:dyDescent="0.2">
      <c r="B165" s="2" t="s">
        <v>382</v>
      </c>
      <c r="C165" s="3">
        <v>8.6361000000000008</v>
      </c>
      <c r="D165" s="3">
        <v>0</v>
      </c>
      <c r="E165" s="3">
        <v>60</v>
      </c>
      <c r="F165" s="3">
        <v>19.765872999999999</v>
      </c>
      <c r="G165" s="3">
        <v>2.7</v>
      </c>
      <c r="H165" s="3">
        <v>16</v>
      </c>
      <c r="I165" s="2">
        <v>19.242611250943174</v>
      </c>
      <c r="J165" s="2">
        <v>19.745623449094463</v>
      </c>
      <c r="K165" s="2">
        <v>19.727498392836115</v>
      </c>
      <c r="L165" s="2">
        <v>19.50090605080317</v>
      </c>
      <c r="M165" s="2">
        <v>19.846217279462294</v>
      </c>
      <c r="N165" s="2">
        <v>18.217654833364023</v>
      </c>
      <c r="R165" s="2">
        <v>19.18579493827411</v>
      </c>
      <c r="S165" s="2">
        <v>20.080691334146664</v>
      </c>
      <c r="T165" s="2">
        <v>20.109573080029968</v>
      </c>
      <c r="U165" s="2">
        <v>19.930115043444829</v>
      </c>
      <c r="V165" s="2">
        <v>20.280288226675999</v>
      </c>
      <c r="Y165" s="2">
        <v>20.256779961678937</v>
      </c>
      <c r="Z165" s="2">
        <v>19.698507986339592</v>
      </c>
      <c r="AA165" s="2">
        <v>20.037333796238549</v>
      </c>
      <c r="AB165" s="2">
        <v>20.184598139346022</v>
      </c>
      <c r="AC165" s="2">
        <v>20.209767474012533</v>
      </c>
    </row>
    <row r="166" spans="2:31" s="2" customFormat="1" x14ac:dyDescent="0.2">
      <c r="B166" s="2" t="s">
        <v>382</v>
      </c>
      <c r="C166" s="3">
        <v>9.8188999999999993</v>
      </c>
      <c r="D166" s="3">
        <v>0</v>
      </c>
      <c r="E166" s="3">
        <v>82</v>
      </c>
      <c r="F166" s="3">
        <v>28.110247000000001</v>
      </c>
      <c r="G166" s="3">
        <v>0.9</v>
      </c>
      <c r="H166" s="3">
        <v>20</v>
      </c>
      <c r="I166" s="2">
        <v>28.264101825158637</v>
      </c>
      <c r="J166" s="2">
        <v>28.057754445921127</v>
      </c>
      <c r="K166" s="2">
        <v>27.486858722615082</v>
      </c>
      <c r="L166" s="2">
        <v>28.125567839517689</v>
      </c>
      <c r="M166" s="2">
        <v>28.352576302527233</v>
      </c>
      <c r="O166" s="2">
        <v>28.427548801521461</v>
      </c>
      <c r="P166" s="2">
        <v>28.001712526951923</v>
      </c>
      <c r="R166" s="2">
        <v>27.9095041231473</v>
      </c>
      <c r="S166" s="2">
        <v>28.165169816855094</v>
      </c>
      <c r="T166" s="2">
        <v>28.269293784204784</v>
      </c>
      <c r="U166" s="2">
        <v>28.111688361999764</v>
      </c>
      <c r="V166" s="2">
        <v>28.489167718980703</v>
      </c>
      <c r="W166" s="2">
        <v>28.251537015136623</v>
      </c>
      <c r="X166" s="2">
        <v>27.989729296750053</v>
      </c>
      <c r="Y166" s="2">
        <v>27.853324036827978</v>
      </c>
      <c r="Z166" s="2">
        <v>27.864811825039137</v>
      </c>
      <c r="AA166" s="2">
        <v>27.849171282540215</v>
      </c>
      <c r="AB166" s="2">
        <v>28.309538573084872</v>
      </c>
      <c r="AC166" s="2">
        <v>28.318423776097902</v>
      </c>
      <c r="AD166" s="2">
        <v>28.107451569144597</v>
      </c>
    </row>
    <row r="167" spans="2:31" s="2" customFormat="1" x14ac:dyDescent="0.2">
      <c r="B167" s="2" t="s">
        <v>382</v>
      </c>
      <c r="C167" s="3">
        <v>10.019399999999999</v>
      </c>
      <c r="D167" s="3">
        <v>0</v>
      </c>
      <c r="E167" s="3">
        <v>89</v>
      </c>
      <c r="F167" s="3">
        <v>23.870833999999999</v>
      </c>
      <c r="G167" s="3">
        <v>3.2</v>
      </c>
      <c r="H167" s="3">
        <v>23</v>
      </c>
      <c r="I167" s="2">
        <v>22.965490502881014</v>
      </c>
      <c r="J167" s="2">
        <v>23.432786038347565</v>
      </c>
      <c r="K167" s="2">
        <v>23.382435767622265</v>
      </c>
      <c r="L167" s="2">
        <v>23.609956029464431</v>
      </c>
      <c r="M167" s="2">
        <v>23.967485122933212</v>
      </c>
      <c r="N167" s="2">
        <v>22.685223804405609</v>
      </c>
      <c r="O167" s="2">
        <v>25.100284366236359</v>
      </c>
      <c r="P167" s="2">
        <v>23.492685099531855</v>
      </c>
      <c r="Q167" s="2">
        <v>22.06627087483745</v>
      </c>
      <c r="R167" s="2">
        <v>23.521708258287305</v>
      </c>
      <c r="S167" s="2">
        <v>23.961388575609973</v>
      </c>
      <c r="T167" s="2">
        <v>24.099558982744561</v>
      </c>
      <c r="U167" s="2">
        <v>24.1710614736783</v>
      </c>
      <c r="V167" s="2">
        <v>24.326036065764377</v>
      </c>
      <c r="W167" s="2">
        <v>24.348654277877749</v>
      </c>
      <c r="X167" s="2">
        <v>24.766889879307644</v>
      </c>
      <c r="Y167" s="2">
        <v>24.642044253959593</v>
      </c>
      <c r="Z167" s="2">
        <v>24.346550320887882</v>
      </c>
      <c r="AA167" s="2">
        <v>24.478505059629416</v>
      </c>
      <c r="AB167" s="2">
        <v>24.518585687189351</v>
      </c>
      <c r="AC167" s="2">
        <v>24.469719375691707</v>
      </c>
      <c r="AD167" s="2">
        <v>24.191092809163855</v>
      </c>
      <c r="AE167" s="2">
        <v>22.484774226551639</v>
      </c>
    </row>
    <row r="168" spans="2:31" s="2" customFormat="1" x14ac:dyDescent="0.2">
      <c r="B168" s="2" t="s">
        <v>382</v>
      </c>
      <c r="C168" s="3">
        <v>10.349</v>
      </c>
      <c r="D168" s="3">
        <v>0</v>
      </c>
      <c r="E168" s="3">
        <v>97</v>
      </c>
      <c r="F168" s="3">
        <v>27.847867999999998</v>
      </c>
      <c r="G168" s="3">
        <v>1.4</v>
      </c>
      <c r="H168" s="3">
        <v>21</v>
      </c>
      <c r="I168" s="2">
        <v>27.175879224750073</v>
      </c>
      <c r="J168" s="2">
        <v>27.894588970665446</v>
      </c>
      <c r="K168" s="2">
        <v>27.864044016505392</v>
      </c>
      <c r="L168" s="2">
        <v>27.823254597263194</v>
      </c>
      <c r="M168" s="2">
        <v>28.012094784330543</v>
      </c>
      <c r="N168" s="2">
        <v>26.636440921006905</v>
      </c>
      <c r="O168" s="2">
        <v>28.517469260590808</v>
      </c>
      <c r="P168" s="2">
        <v>27.629832492282357</v>
      </c>
      <c r="R168" s="2">
        <v>27.867900483198046</v>
      </c>
      <c r="S168" s="2">
        <v>28.083765493296653</v>
      </c>
      <c r="T168" s="2">
        <v>27.933390466517952</v>
      </c>
      <c r="U168" s="2">
        <v>27.700941410128234</v>
      </c>
      <c r="V168" s="2">
        <v>27.974732944825814</v>
      </c>
      <c r="W168" s="2">
        <v>27.997524632723213</v>
      </c>
      <c r="X168" s="2">
        <v>28.30232567274512</v>
      </c>
      <c r="Y168" s="2">
        <v>27.743970487698736</v>
      </c>
      <c r="Z168" s="2">
        <v>27.791218810172975</v>
      </c>
      <c r="AA168" s="2">
        <v>27.945610420388611</v>
      </c>
      <c r="AB168" s="2">
        <v>27.998557640031333</v>
      </c>
      <c r="AC168" s="2">
        <v>27.957715534127761</v>
      </c>
      <c r="AD168" s="2">
        <v>27.95396857628814</v>
      </c>
    </row>
    <row r="169" spans="2:31" s="2" customFormat="1" x14ac:dyDescent="0.2">
      <c r="B169" s="2" t="s">
        <v>382</v>
      </c>
      <c r="C169" s="3">
        <v>11.0075</v>
      </c>
      <c r="D169" s="3">
        <v>0</v>
      </c>
      <c r="E169" s="3">
        <v>109</v>
      </c>
      <c r="F169" s="3">
        <v>19.310649999999999</v>
      </c>
      <c r="G169" s="3">
        <v>4.0999999999999996</v>
      </c>
      <c r="H169" s="3">
        <v>21</v>
      </c>
      <c r="I169" s="2">
        <v>18.364887002689066</v>
      </c>
      <c r="J169" s="2">
        <v>18.951942043405214</v>
      </c>
      <c r="K169" s="2">
        <v>19.354124525283925</v>
      </c>
      <c r="L169" s="2">
        <v>19.138641787361955</v>
      </c>
      <c r="M169" s="2">
        <v>19.650890466831648</v>
      </c>
      <c r="N169" s="2">
        <v>18.330794361445111</v>
      </c>
      <c r="O169" s="2">
        <v>20.547469764166632</v>
      </c>
      <c r="P169" s="2">
        <v>18.852291755284877</v>
      </c>
      <c r="Q169" s="2">
        <v>17.232561457176953</v>
      </c>
      <c r="R169" s="2">
        <v>19.35409869152209</v>
      </c>
      <c r="S169" s="2">
        <v>19.66829292471142</v>
      </c>
      <c r="T169" s="2">
        <v>19.87014945768264</v>
      </c>
      <c r="U169" s="2">
        <v>20.004247902900065</v>
      </c>
      <c r="V169" s="2">
        <v>19.807672514485102</v>
      </c>
      <c r="W169" s="2">
        <v>19.95263746103473</v>
      </c>
      <c r="X169" s="2">
        <v>19.885163103851752</v>
      </c>
      <c r="Z169" s="2">
        <v>19.250603759003411</v>
      </c>
      <c r="AB169" s="2">
        <v>20.06651626027185</v>
      </c>
      <c r="AC169" s="2">
        <v>19.838993055657877</v>
      </c>
      <c r="AD169" s="2">
        <v>19.26744280228419</v>
      </c>
      <c r="AE169" s="2">
        <v>18.134225753699784</v>
      </c>
    </row>
    <row r="170" spans="2:31" s="2" customFormat="1" x14ac:dyDescent="0.2">
      <c r="B170" s="2" t="s">
        <v>382</v>
      </c>
      <c r="C170" s="3">
        <v>12.313000000000001</v>
      </c>
      <c r="D170" s="3">
        <v>0</v>
      </c>
      <c r="E170" s="3">
        <v>135</v>
      </c>
      <c r="F170" s="3">
        <v>17.965827999999998</v>
      </c>
      <c r="G170" s="3">
        <v>2.6</v>
      </c>
      <c r="H170" s="3">
        <v>20</v>
      </c>
      <c r="I170" s="2">
        <v>17.099522465222865</v>
      </c>
      <c r="J170" s="2">
        <v>17.623524314782777</v>
      </c>
      <c r="K170" s="2">
        <v>18.257751527790411</v>
      </c>
      <c r="L170" s="2">
        <v>17.627277377486308</v>
      </c>
      <c r="M170" s="2">
        <v>18.448576110536415</v>
      </c>
      <c r="O170" s="2">
        <v>17.309574050773499</v>
      </c>
      <c r="P170" s="2">
        <v>17.526354045359337</v>
      </c>
      <c r="R170" s="2">
        <v>18.198377893179043</v>
      </c>
      <c r="S170" s="2">
        <v>18.367653633467246</v>
      </c>
      <c r="T170" s="2">
        <v>17.72464707456934</v>
      </c>
      <c r="U170" s="2">
        <v>18.038088420633702</v>
      </c>
      <c r="V170" s="2">
        <v>18.561690693026975</v>
      </c>
      <c r="W170" s="2">
        <v>18.127455345026942</v>
      </c>
      <c r="X170" s="2">
        <v>17.769198621600182</v>
      </c>
      <c r="Y170" s="2">
        <v>18.676934995905345</v>
      </c>
      <c r="Z170" s="2">
        <v>18.054784474022618</v>
      </c>
      <c r="AA170" s="2">
        <v>18.753285314222616</v>
      </c>
      <c r="AB170" s="2">
        <v>18.04734228559337</v>
      </c>
      <c r="AC170" s="2">
        <v>17.677189708405798</v>
      </c>
      <c r="AD170" s="2">
        <v>17.427337399601385</v>
      </c>
    </row>
    <row r="171" spans="2:31" s="2" customFormat="1" x14ac:dyDescent="0.2">
      <c r="B171" s="2" t="s">
        <v>382</v>
      </c>
      <c r="C171" s="3">
        <v>12.6471</v>
      </c>
      <c r="D171" s="3">
        <v>0</v>
      </c>
      <c r="E171" s="3">
        <v>143</v>
      </c>
      <c r="F171" s="3">
        <v>18.073677</v>
      </c>
      <c r="G171" s="3">
        <v>3.2</v>
      </c>
      <c r="H171" s="3">
        <v>19</v>
      </c>
      <c r="I171" s="2">
        <v>17.414404464260389</v>
      </c>
      <c r="J171" s="2">
        <v>17.94378537540566</v>
      </c>
      <c r="K171" s="2">
        <v>17.718251908468012</v>
      </c>
      <c r="L171" s="2">
        <v>17.610736506228541</v>
      </c>
      <c r="M171" s="2">
        <v>18.444193943724272</v>
      </c>
      <c r="N171" s="2">
        <v>16.512061416752161</v>
      </c>
      <c r="O171" s="2">
        <v>19.163180381843471</v>
      </c>
      <c r="P171" s="2">
        <v>17.620241307663317</v>
      </c>
      <c r="R171" s="2">
        <v>17.623138466185789</v>
      </c>
      <c r="S171" s="2">
        <v>18.1895688145033</v>
      </c>
      <c r="T171" s="2">
        <v>18.36042703695616</v>
      </c>
      <c r="W171" s="2">
        <v>18.556225373609855</v>
      </c>
      <c r="X171" s="2">
        <v>18.512979596101559</v>
      </c>
      <c r="Y171" s="2">
        <v>18.062562679191</v>
      </c>
      <c r="Z171" s="2">
        <v>18.122201127327045</v>
      </c>
      <c r="AA171" s="2">
        <v>18.38988337214607</v>
      </c>
      <c r="AB171" s="2">
        <v>18.380718931897835</v>
      </c>
      <c r="AC171" s="2">
        <v>18.612155783313877</v>
      </c>
      <c r="AD171" s="2">
        <v>18.163143519814252</v>
      </c>
    </row>
    <row r="172" spans="2:31" s="2" customFormat="1" x14ac:dyDescent="0.2">
      <c r="B172" s="2" t="s">
        <v>382</v>
      </c>
      <c r="C172" s="3">
        <v>13.2456</v>
      </c>
      <c r="D172" s="3">
        <v>0</v>
      </c>
      <c r="E172" s="3">
        <v>159</v>
      </c>
      <c r="F172" s="3">
        <v>17.060943000000002</v>
      </c>
      <c r="G172" s="3">
        <v>4.7</v>
      </c>
      <c r="H172" s="3">
        <v>15</v>
      </c>
      <c r="J172" s="2">
        <v>14.954332647351986</v>
      </c>
      <c r="K172" s="2">
        <v>16.166476950816804</v>
      </c>
      <c r="M172" s="2">
        <v>16.904070076546141</v>
      </c>
      <c r="P172" s="2">
        <v>16.618844301766654</v>
      </c>
      <c r="S172" s="2">
        <v>17.462006932141872</v>
      </c>
      <c r="T172" s="2">
        <v>17.043433198134974</v>
      </c>
      <c r="U172" s="2">
        <v>16.748599074608315</v>
      </c>
      <c r="V172" s="2">
        <v>17.412511960548507</v>
      </c>
      <c r="W172" s="2">
        <v>17.668649574477271</v>
      </c>
      <c r="Y172" s="2">
        <v>18.37741814014738</v>
      </c>
      <c r="Z172" s="2">
        <v>17.263764344824914</v>
      </c>
      <c r="AA172" s="2">
        <v>18.059291643292433</v>
      </c>
      <c r="AB172" s="2">
        <v>17.385971905988505</v>
      </c>
      <c r="AC172" s="2">
        <v>16.960556325228545</v>
      </c>
      <c r="AD172" s="2">
        <v>16.888220024895233</v>
      </c>
    </row>
    <row r="173" spans="2:31" s="2" customFormat="1" x14ac:dyDescent="0.2">
      <c r="B173" s="2" t="s">
        <v>382</v>
      </c>
      <c r="C173" s="3">
        <v>13.2912</v>
      </c>
      <c r="D173" s="3">
        <v>0</v>
      </c>
      <c r="E173" s="3">
        <v>160</v>
      </c>
      <c r="F173" s="3">
        <v>17.369101000000001</v>
      </c>
      <c r="G173" s="3">
        <v>4.2</v>
      </c>
      <c r="H173" s="3">
        <v>14</v>
      </c>
      <c r="J173" s="2">
        <v>16.625466280984455</v>
      </c>
      <c r="K173" s="2">
        <v>16.574623090457678</v>
      </c>
      <c r="L173" s="2">
        <v>16.538749722891296</v>
      </c>
      <c r="M173" s="2">
        <v>16.979659641021215</v>
      </c>
      <c r="O173" s="2">
        <v>18.973557241959547</v>
      </c>
      <c r="R173" s="2">
        <v>17.661297954428594</v>
      </c>
      <c r="S173" s="2">
        <v>17.035046066547761</v>
      </c>
      <c r="T173" s="2">
        <v>17.744715604805211</v>
      </c>
      <c r="V173" s="2">
        <v>18.348343469553317</v>
      </c>
      <c r="X173" s="2">
        <v>17.905486901421387</v>
      </c>
      <c r="Z173" s="2">
        <v>16.618457199300227</v>
      </c>
      <c r="AA173" s="2">
        <v>17.266685902765182</v>
      </c>
      <c r="AB173" s="2">
        <v>17.587242792803401</v>
      </c>
      <c r="AC173" s="2">
        <v>17.308081230612654</v>
      </c>
    </row>
    <row r="174" spans="2:31" s="2" customFormat="1" x14ac:dyDescent="0.2">
      <c r="B174" s="2" t="s">
        <v>382</v>
      </c>
      <c r="C174" s="3">
        <v>13.500500000000001</v>
      </c>
      <c r="D174" s="3">
        <v>0</v>
      </c>
      <c r="E174" s="3">
        <v>165</v>
      </c>
      <c r="F174" s="3">
        <v>16.045318999999999</v>
      </c>
      <c r="G174" s="3">
        <v>3.6</v>
      </c>
      <c r="H174" s="3">
        <v>16</v>
      </c>
      <c r="J174" s="2">
        <v>15.810144827883333</v>
      </c>
      <c r="K174" s="2">
        <v>15.480506227747103</v>
      </c>
      <c r="L174" s="2">
        <v>16.569158414125507</v>
      </c>
      <c r="M174" s="2">
        <v>16.067434360756522</v>
      </c>
      <c r="P174" s="2">
        <v>16.447680565331492</v>
      </c>
      <c r="R174" s="2">
        <v>15.755617848610903</v>
      </c>
      <c r="S174" s="2">
        <v>16.087587149001479</v>
      </c>
      <c r="T174" s="2">
        <v>15.641289743355685</v>
      </c>
      <c r="V174" s="2">
        <v>16.301031702735788</v>
      </c>
      <c r="W174" s="2">
        <v>16.136089947071852</v>
      </c>
      <c r="X174" s="2">
        <v>14.460967762570423</v>
      </c>
      <c r="Y174" s="2">
        <v>17.030365393852659</v>
      </c>
      <c r="AA174" s="2">
        <v>16.667735266360609</v>
      </c>
      <c r="AB174" s="2">
        <v>16.052950069882485</v>
      </c>
      <c r="AC174" s="2">
        <v>16.019916444621629</v>
      </c>
      <c r="AD174" s="2">
        <v>16.196621335692274</v>
      </c>
    </row>
    <row r="175" spans="2:31" s="2" customFormat="1" x14ac:dyDescent="0.2">
      <c r="B175" s="2" t="s">
        <v>382</v>
      </c>
      <c r="C175" s="3">
        <v>13.8245</v>
      </c>
      <c r="D175" s="3">
        <v>0</v>
      </c>
      <c r="E175" s="3">
        <v>174</v>
      </c>
      <c r="F175" s="3">
        <v>22.337378000000001</v>
      </c>
      <c r="G175" s="3">
        <v>5.5</v>
      </c>
      <c r="H175" s="3">
        <v>21</v>
      </c>
      <c r="I175" s="2">
        <v>21.93022515562669</v>
      </c>
      <c r="J175" s="2">
        <v>23.365983829447604</v>
      </c>
      <c r="K175" s="2">
        <v>22.87749908247422</v>
      </c>
      <c r="L175" s="2">
        <v>23.029267509228301</v>
      </c>
      <c r="M175" s="2">
        <v>24.21269318775909</v>
      </c>
      <c r="N175" s="2">
        <v>20.854263471853969</v>
      </c>
      <c r="O175" s="2">
        <v>20.274088043434794</v>
      </c>
      <c r="P175" s="2">
        <v>23.263220335761609</v>
      </c>
      <c r="R175" s="2">
        <v>23.132177753211298</v>
      </c>
      <c r="S175" s="2">
        <v>23.760810892593337</v>
      </c>
      <c r="T175" s="2">
        <v>21.183986650609729</v>
      </c>
      <c r="U175" s="2">
        <v>22.261713318359831</v>
      </c>
      <c r="V175" s="2">
        <v>23.957282481257604</v>
      </c>
      <c r="W175" s="2">
        <v>22.394770920012672</v>
      </c>
      <c r="X175" s="2">
        <v>19.234316928174405</v>
      </c>
      <c r="Y175" s="2">
        <v>22.28614174871765</v>
      </c>
      <c r="Z175" s="2">
        <v>22.178384019781156</v>
      </c>
      <c r="AA175" s="2">
        <v>22.451852513657723</v>
      </c>
      <c r="AB175" s="2">
        <v>22.852378059987956</v>
      </c>
      <c r="AC175" s="2">
        <v>21.833911941155058</v>
      </c>
      <c r="AD175" s="2">
        <v>21.749967603977932</v>
      </c>
    </row>
    <row r="176" spans="2:31" s="2" customFormat="1" x14ac:dyDescent="0.2">
      <c r="B176" s="2" t="s">
        <v>382</v>
      </c>
      <c r="C176" s="3">
        <v>14.6311</v>
      </c>
      <c r="D176" s="3">
        <v>0</v>
      </c>
      <c r="E176" s="3">
        <v>188</v>
      </c>
      <c r="F176" s="3">
        <v>19.252924</v>
      </c>
      <c r="G176" s="3">
        <v>4.9000000000000004</v>
      </c>
      <c r="H176" s="3">
        <v>19</v>
      </c>
      <c r="I176" s="2">
        <v>21.438715722226178</v>
      </c>
      <c r="J176" s="2">
        <v>18.658357943235096</v>
      </c>
      <c r="K176" s="2">
        <v>18.563691577241261</v>
      </c>
      <c r="L176" s="2">
        <v>17.86540102036405</v>
      </c>
      <c r="M176" s="2">
        <v>18.258740839662611</v>
      </c>
      <c r="O176" s="2">
        <v>19.112177306202582</v>
      </c>
      <c r="P176" s="2">
        <v>18.235677703259284</v>
      </c>
      <c r="S176" s="2">
        <v>18.055303621539252</v>
      </c>
      <c r="T176" s="2">
        <v>19.212375262577936</v>
      </c>
      <c r="U176" s="2">
        <v>18.994317523736601</v>
      </c>
      <c r="V176" s="2">
        <v>19.296093938179212</v>
      </c>
      <c r="W176" s="2">
        <v>19.553878615404944</v>
      </c>
      <c r="X176" s="2">
        <v>19.838231393496336</v>
      </c>
      <c r="Y176" s="2">
        <v>20.546077717656001</v>
      </c>
      <c r="Z176" s="2">
        <v>20.132500984756582</v>
      </c>
      <c r="AA176" s="2">
        <v>20.492588658207783</v>
      </c>
      <c r="AB176" s="2">
        <v>19.69132266719684</v>
      </c>
      <c r="AC176" s="2">
        <v>18.714211972469563</v>
      </c>
      <c r="AD176" s="2">
        <v>19.145892353374101</v>
      </c>
    </row>
    <row r="177" spans="2:31" s="2" customFormat="1" x14ac:dyDescent="0.2">
      <c r="B177" s="2" t="s">
        <v>382</v>
      </c>
      <c r="C177" s="3">
        <v>15.1579</v>
      </c>
      <c r="D177" s="3">
        <v>0</v>
      </c>
      <c r="E177" s="3">
        <v>203</v>
      </c>
      <c r="F177" s="3">
        <v>16.318104999999999</v>
      </c>
      <c r="G177" s="3">
        <v>6.9</v>
      </c>
      <c r="H177" s="3">
        <v>17</v>
      </c>
      <c r="I177" s="2">
        <v>16.299869817422085</v>
      </c>
      <c r="J177" s="2">
        <v>16.189708755722116</v>
      </c>
      <c r="K177" s="2">
        <v>17.423969401060596</v>
      </c>
      <c r="L177" s="2">
        <v>17.306079495092565</v>
      </c>
      <c r="M177" s="2">
        <v>16.024706827327936</v>
      </c>
      <c r="O177" s="2">
        <v>16.672673946763901</v>
      </c>
      <c r="P177" s="2">
        <v>19.22733625501526</v>
      </c>
      <c r="Q177" s="2">
        <v>14.427836603458518</v>
      </c>
      <c r="R177" s="2">
        <v>16.171294097878754</v>
      </c>
      <c r="S177" s="2">
        <v>15.666945170046834</v>
      </c>
      <c r="T177" s="2">
        <v>15.819006495884192</v>
      </c>
      <c r="U177" s="2">
        <v>17.611795692898255</v>
      </c>
      <c r="W177" s="2">
        <v>16.22239871097397</v>
      </c>
      <c r="X177" s="2">
        <v>14.797712181391445</v>
      </c>
      <c r="Y177" s="2">
        <v>16.494105548061054</v>
      </c>
      <c r="AA177" s="2">
        <v>15.615371004494211</v>
      </c>
      <c r="AB177" s="2">
        <v>15.436971745049071</v>
      </c>
    </row>
    <row r="178" spans="2:31" s="2" customFormat="1" x14ac:dyDescent="0.2">
      <c r="B178" s="2" t="s">
        <v>382</v>
      </c>
      <c r="C178" s="3">
        <v>15.949400000000001</v>
      </c>
      <c r="D178" s="3">
        <v>0</v>
      </c>
      <c r="E178" s="3">
        <v>220</v>
      </c>
      <c r="F178" s="3">
        <v>17.070463</v>
      </c>
      <c r="G178" s="3">
        <v>3.1</v>
      </c>
      <c r="H178" s="3">
        <v>14</v>
      </c>
      <c r="K178" s="2">
        <v>16.663266222467115</v>
      </c>
      <c r="L178" s="2">
        <v>16.941632252668871</v>
      </c>
      <c r="M178" s="2">
        <v>17.517554058950481</v>
      </c>
      <c r="P178" s="2">
        <v>17.002463438892534</v>
      </c>
      <c r="R178" s="2">
        <v>17.171440709751995</v>
      </c>
      <c r="S178" s="2">
        <v>17.739127927393589</v>
      </c>
      <c r="T178" s="2">
        <v>17.183073172897075</v>
      </c>
      <c r="U178" s="2">
        <v>17.59554888201172</v>
      </c>
      <c r="V178" s="2">
        <v>17.468568362672737</v>
      </c>
      <c r="W178" s="2">
        <v>17.489518726553847</v>
      </c>
      <c r="Y178" s="2">
        <v>15.871929295206748</v>
      </c>
      <c r="AA178" s="2">
        <v>16.408379501741472</v>
      </c>
      <c r="AB178" s="2">
        <v>16.54393805473774</v>
      </c>
      <c r="AC178" s="2">
        <v>17.390034570746135</v>
      </c>
    </row>
    <row r="179" spans="2:31" s="2" customFormat="1" x14ac:dyDescent="0.2">
      <c r="B179" s="2" t="s">
        <v>382</v>
      </c>
      <c r="C179" s="3">
        <v>16.047499999999999</v>
      </c>
      <c r="D179" s="3">
        <v>0</v>
      </c>
      <c r="E179" s="3">
        <v>223</v>
      </c>
      <c r="F179" s="3">
        <v>21.070685000000001</v>
      </c>
      <c r="G179" s="3">
        <v>2</v>
      </c>
      <c r="H179" s="3">
        <v>20</v>
      </c>
      <c r="I179" s="2">
        <v>20.842738577788698</v>
      </c>
      <c r="J179" s="2">
        <v>20.94837364854251</v>
      </c>
      <c r="K179" s="2">
        <v>21.029247454156533</v>
      </c>
      <c r="L179" s="2">
        <v>21.528234224494675</v>
      </c>
      <c r="M179" s="2">
        <v>21.195937451815446</v>
      </c>
      <c r="O179" s="2">
        <v>21.629432665676614</v>
      </c>
      <c r="P179" s="2">
        <v>20.867627901045495</v>
      </c>
      <c r="R179" s="2">
        <v>21.171101647181604</v>
      </c>
      <c r="S179" s="2">
        <v>20.987342435385319</v>
      </c>
      <c r="T179" s="2">
        <v>21.15847594300952</v>
      </c>
      <c r="U179" s="2">
        <v>20.711415755699839</v>
      </c>
      <c r="V179" s="2">
        <v>21.209023735483971</v>
      </c>
      <c r="W179" s="2">
        <v>21.413858248364544</v>
      </c>
      <c r="X179" s="2">
        <v>19.777218386761302</v>
      </c>
      <c r="Y179" s="2">
        <v>20.949491189763258</v>
      </c>
      <c r="Z179" s="2">
        <v>20.987155045172027</v>
      </c>
      <c r="AA179" s="2">
        <v>20.886249543825777</v>
      </c>
      <c r="AB179" s="2">
        <v>21.356961270100495</v>
      </c>
      <c r="AC179" s="2">
        <v>20.890627215157235</v>
      </c>
      <c r="AD179" s="2">
        <v>21.873195509060352</v>
      </c>
    </row>
    <row r="180" spans="2:31" s="2" customFormat="1" x14ac:dyDescent="0.2">
      <c r="B180" s="2" t="s">
        <v>382</v>
      </c>
      <c r="C180" s="3">
        <v>16.581399999999999</v>
      </c>
      <c r="D180" s="3">
        <v>0</v>
      </c>
      <c r="E180" s="3">
        <v>232</v>
      </c>
      <c r="F180" s="3">
        <v>22.675135000000001</v>
      </c>
      <c r="G180" s="3">
        <v>5.9</v>
      </c>
      <c r="H180" s="3">
        <v>18</v>
      </c>
      <c r="J180" s="2">
        <v>22.763797323292671</v>
      </c>
      <c r="K180" s="2">
        <v>20.201103279389905</v>
      </c>
      <c r="L180" s="2">
        <v>22.061820092658497</v>
      </c>
      <c r="M180" s="2">
        <v>22.814317445044175</v>
      </c>
      <c r="O180" s="2">
        <v>21.38129526665605</v>
      </c>
      <c r="P180" s="2">
        <v>23.570081058159456</v>
      </c>
      <c r="R180" s="2">
        <v>22.187735658561778</v>
      </c>
      <c r="S180" s="2">
        <v>23.380188881063116</v>
      </c>
      <c r="T180" s="2">
        <v>21.75143454787289</v>
      </c>
      <c r="U180" s="2">
        <v>22.539368045191786</v>
      </c>
      <c r="W180" s="2">
        <v>20.606304897543655</v>
      </c>
      <c r="X180" s="2">
        <v>23.421456980840354</v>
      </c>
      <c r="Y180" s="2">
        <v>22.835267666130271</v>
      </c>
      <c r="Z180" s="2">
        <v>22.527881191628122</v>
      </c>
      <c r="AA180" s="2">
        <v>23.036723642517945</v>
      </c>
      <c r="AB180" s="2">
        <v>23.586000443849688</v>
      </c>
      <c r="AC180" s="2">
        <v>26.357127841442985</v>
      </c>
      <c r="AD180" s="2">
        <v>23.130529715964059</v>
      </c>
    </row>
    <row r="181" spans="2:31" s="2" customFormat="1" x14ac:dyDescent="0.2">
      <c r="B181" s="2" t="s">
        <v>382</v>
      </c>
      <c r="C181" s="3">
        <v>16.6173</v>
      </c>
      <c r="D181" s="3">
        <v>0</v>
      </c>
      <c r="E181" s="3">
        <v>233</v>
      </c>
      <c r="F181" s="3">
        <v>17.991934000000001</v>
      </c>
      <c r="G181" s="3">
        <v>1.3</v>
      </c>
      <c r="H181" s="3">
        <v>16</v>
      </c>
      <c r="J181" s="2">
        <v>17.655397951984288</v>
      </c>
      <c r="L181" s="2">
        <v>17.936580432473779</v>
      </c>
      <c r="M181" s="2">
        <v>17.902068867323532</v>
      </c>
      <c r="O181" s="2">
        <v>18.248594724234646</v>
      </c>
      <c r="P181" s="2">
        <v>17.78441758664275</v>
      </c>
      <c r="R181" s="2">
        <v>17.717174358800843</v>
      </c>
      <c r="S181" s="2">
        <v>17.805328231485159</v>
      </c>
      <c r="T181" s="2">
        <v>17.724160756772235</v>
      </c>
      <c r="U181" s="2">
        <v>17.941987510186266</v>
      </c>
      <c r="V181" s="2">
        <v>18.166305312621514</v>
      </c>
      <c r="Y181" s="2">
        <v>18.442360392422447</v>
      </c>
      <c r="Z181" s="2">
        <v>17.820197664265773</v>
      </c>
      <c r="AA181" s="2">
        <v>18.229612142388365</v>
      </c>
      <c r="AB181" s="2">
        <v>18.038190257993804</v>
      </c>
      <c r="AC181" s="2">
        <v>18.327863989823964</v>
      </c>
      <c r="AD181" s="2">
        <v>18.130701264926724</v>
      </c>
    </row>
    <row r="182" spans="2:31" s="2" customFormat="1" x14ac:dyDescent="0.2">
      <c r="B182" s="2" t="s">
        <v>382</v>
      </c>
      <c r="C182" s="3">
        <v>16.680399999999999</v>
      </c>
      <c r="D182" s="3">
        <v>0</v>
      </c>
      <c r="E182" s="3">
        <v>235</v>
      </c>
      <c r="F182" s="3">
        <v>20.108661000000001</v>
      </c>
      <c r="G182" s="3">
        <v>2.4</v>
      </c>
      <c r="H182" s="3">
        <v>20</v>
      </c>
      <c r="I182" s="2">
        <v>21.062942061230103</v>
      </c>
      <c r="J182" s="2">
        <v>19.73100075436659</v>
      </c>
      <c r="K182" s="2">
        <v>19.391822552016723</v>
      </c>
      <c r="L182" s="2">
        <v>19.547143064680043</v>
      </c>
      <c r="M182" s="2">
        <v>20.759364022956724</v>
      </c>
      <c r="O182" s="2">
        <v>20.532986502305445</v>
      </c>
      <c r="P182" s="2">
        <v>19.729275534493116</v>
      </c>
      <c r="R182" s="2">
        <v>19.475404918298004</v>
      </c>
      <c r="S182" s="2">
        <v>19.879511457667263</v>
      </c>
      <c r="T182" s="2">
        <v>20.365790583597644</v>
      </c>
      <c r="U182" s="2">
        <v>19.999029691623811</v>
      </c>
      <c r="V182" s="2">
        <v>20.70984696542541</v>
      </c>
      <c r="W182" s="2">
        <v>20.164240376502228</v>
      </c>
      <c r="X182" s="2">
        <v>19.717401982917952</v>
      </c>
      <c r="Y182" s="2">
        <v>20.475500907144244</v>
      </c>
      <c r="Z182" s="2">
        <v>19.68621667111524</v>
      </c>
      <c r="AA182" s="2">
        <v>20.366191993528954</v>
      </c>
      <c r="AB182" s="2">
        <v>20.690275968538973</v>
      </c>
      <c r="AC182" s="2">
        <v>19.759598902809746</v>
      </c>
      <c r="AD182" s="2">
        <v>20.129674180218</v>
      </c>
    </row>
    <row r="183" spans="2:31" s="2" customFormat="1" x14ac:dyDescent="0.2">
      <c r="B183" s="2" t="s">
        <v>382</v>
      </c>
      <c r="C183" s="3">
        <v>17.864799999999999</v>
      </c>
      <c r="D183" s="3">
        <v>0</v>
      </c>
      <c r="E183" s="3">
        <v>267</v>
      </c>
      <c r="F183" s="3">
        <v>19.096789000000001</v>
      </c>
      <c r="G183" s="3">
        <v>3.5</v>
      </c>
      <c r="H183" s="3">
        <v>17</v>
      </c>
      <c r="I183" s="2">
        <v>18.70552102234014</v>
      </c>
      <c r="J183" s="2">
        <v>18.8162774475616</v>
      </c>
      <c r="K183" s="2">
        <v>18.900822595528947</v>
      </c>
      <c r="L183" s="2">
        <v>19.124765012073063</v>
      </c>
      <c r="M183" s="2">
        <v>19.356045690786424</v>
      </c>
      <c r="N183" s="2">
        <v>16.750091951390473</v>
      </c>
      <c r="O183" s="2">
        <v>18.963282760740725</v>
      </c>
      <c r="P183" s="2">
        <v>19.069573014742396</v>
      </c>
      <c r="R183" s="2">
        <v>18.946800640134487</v>
      </c>
      <c r="S183" s="2">
        <v>19.382252498275687</v>
      </c>
      <c r="T183" s="2">
        <v>19.440313616581502</v>
      </c>
      <c r="W183" s="2">
        <v>19.524122719872725</v>
      </c>
      <c r="Y183" s="2">
        <v>19.649940279221688</v>
      </c>
      <c r="Z183" s="2">
        <v>19.456238089922223</v>
      </c>
      <c r="AA183" s="2">
        <v>19.68589854915837</v>
      </c>
      <c r="AC183" s="2">
        <v>19.563751151350822</v>
      </c>
      <c r="AD183" s="2">
        <v>19.309722803850882</v>
      </c>
    </row>
    <row r="184" spans="2:31" s="2" customFormat="1" x14ac:dyDescent="0.2">
      <c r="B184" s="2" t="s">
        <v>382</v>
      </c>
      <c r="C184" s="3">
        <v>17.8965</v>
      </c>
      <c r="D184" s="3">
        <v>0</v>
      </c>
      <c r="E184" s="3">
        <v>269</v>
      </c>
      <c r="F184" s="3">
        <v>17.248702000000002</v>
      </c>
      <c r="G184" s="3">
        <v>6.2</v>
      </c>
      <c r="H184" s="3">
        <v>18</v>
      </c>
      <c r="I184" s="2">
        <v>17.455006071884632</v>
      </c>
      <c r="J184" s="2">
        <v>18.076570326394922</v>
      </c>
      <c r="K184" s="2">
        <v>18.658521821863228</v>
      </c>
      <c r="L184" s="2">
        <v>18.119660537995884</v>
      </c>
      <c r="M184" s="2">
        <v>17.120663137489739</v>
      </c>
      <c r="N184" s="2">
        <v>14.206251272060685</v>
      </c>
      <c r="O184" s="2">
        <v>17.525956598178595</v>
      </c>
      <c r="P184" s="2">
        <v>16.536065045722498</v>
      </c>
      <c r="R184" s="2">
        <v>17.557897426169561</v>
      </c>
      <c r="S184" s="2">
        <v>17.0732106208755</v>
      </c>
      <c r="T184" s="2">
        <v>16.14092959951574</v>
      </c>
      <c r="U184" s="2">
        <v>18.684690415135982</v>
      </c>
      <c r="V184" s="2">
        <v>17.906526588539716</v>
      </c>
      <c r="W184" s="2">
        <v>17.609820800046805</v>
      </c>
      <c r="X184" s="2">
        <v>16.353043417617819</v>
      </c>
      <c r="Y184" s="2">
        <v>18.018401239554002</v>
      </c>
      <c r="Z184" s="2">
        <v>16.936890940501012</v>
      </c>
      <c r="AB184" s="2">
        <v>16.49652613858834</v>
      </c>
    </row>
    <row r="185" spans="2:31" s="2" customFormat="1" x14ac:dyDescent="0.2">
      <c r="B185" s="2" t="s">
        <v>382</v>
      </c>
      <c r="C185" s="3">
        <v>18.278600000000001</v>
      </c>
      <c r="D185" s="3">
        <v>0</v>
      </c>
      <c r="E185" s="3">
        <v>276</v>
      </c>
      <c r="F185" s="3">
        <v>20.43862</v>
      </c>
      <c r="G185" s="3">
        <v>4.5999999999999996</v>
      </c>
      <c r="H185" s="3">
        <v>23</v>
      </c>
      <c r="I185" s="2">
        <v>21.209261178484802</v>
      </c>
      <c r="J185" s="2">
        <v>20.507307835835991</v>
      </c>
      <c r="K185" s="2">
        <v>20.561025912232356</v>
      </c>
      <c r="L185" s="2">
        <v>20.244999027820452</v>
      </c>
      <c r="M185" s="2">
        <v>20.676775777753043</v>
      </c>
      <c r="N185" s="2">
        <v>18.855482926519631</v>
      </c>
      <c r="O185" s="2">
        <v>21.951122826779962</v>
      </c>
      <c r="P185" s="2">
        <v>20.367209963571231</v>
      </c>
      <c r="Q185" s="2">
        <v>17.502210247449966</v>
      </c>
      <c r="R185" s="2">
        <v>20.207776964928016</v>
      </c>
      <c r="S185" s="2">
        <v>20.541022859916378</v>
      </c>
      <c r="T185" s="2">
        <v>20.616414230950408</v>
      </c>
      <c r="U185" s="2">
        <v>20.654047709145111</v>
      </c>
      <c r="V185" s="2">
        <v>21.126229936824632</v>
      </c>
      <c r="W185" s="2">
        <v>20.835622540297148</v>
      </c>
      <c r="X185" s="2">
        <v>21.289203333001097</v>
      </c>
      <c r="Y185" s="2">
        <v>21.125014211021792</v>
      </c>
      <c r="Z185" s="2">
        <v>20.426040503894409</v>
      </c>
      <c r="AA185" s="2">
        <v>20.858802103114002</v>
      </c>
      <c r="AB185" s="2">
        <v>20.699242010196368</v>
      </c>
      <c r="AC185" s="2">
        <v>20.725748178266812</v>
      </c>
      <c r="AD185" s="2">
        <v>20.494539210422609</v>
      </c>
      <c r="AE185" s="2">
        <v>18.613159960649227</v>
      </c>
    </row>
    <row r="186" spans="2:31" s="2" customFormat="1" x14ac:dyDescent="0.2">
      <c r="B186" s="2" t="s">
        <v>382</v>
      </c>
      <c r="C186" s="3">
        <v>20.855799999999999</v>
      </c>
      <c r="D186" s="3">
        <v>0</v>
      </c>
      <c r="E186" s="3">
        <v>316</v>
      </c>
      <c r="F186" s="3">
        <v>24.098727</v>
      </c>
      <c r="G186" s="3">
        <v>6.5</v>
      </c>
      <c r="H186" s="3">
        <v>21</v>
      </c>
      <c r="I186" s="2">
        <v>21.393223895994325</v>
      </c>
      <c r="J186" s="2">
        <v>24.523992297145021</v>
      </c>
      <c r="K186" s="2">
        <v>22.954812387116171</v>
      </c>
      <c r="L186" s="2">
        <v>24.251197268786711</v>
      </c>
      <c r="M186" s="2">
        <v>24.040942000921053</v>
      </c>
      <c r="N186" s="2">
        <v>19.73400997051586</v>
      </c>
      <c r="O186" s="2">
        <v>23.042565650695316</v>
      </c>
      <c r="P186" s="2">
        <v>24.434584581159719</v>
      </c>
      <c r="R186" s="2">
        <v>23.325637185020444</v>
      </c>
      <c r="S186" s="2">
        <v>25.086484717562772</v>
      </c>
      <c r="T186" s="2">
        <v>23.744381996789972</v>
      </c>
      <c r="U186" s="2">
        <v>24.641862676133258</v>
      </c>
      <c r="V186" s="2">
        <v>26.583553246076185</v>
      </c>
      <c r="W186" s="2">
        <v>23.41198713115898</v>
      </c>
      <c r="X186" s="2">
        <v>23.947625970032242</v>
      </c>
      <c r="Y186" s="2">
        <v>24.70555123727949</v>
      </c>
      <c r="Z186" s="2">
        <v>24.202973029157562</v>
      </c>
      <c r="AA186" s="2">
        <v>24.835868982871922</v>
      </c>
      <c r="AB186" s="2">
        <v>25.635083303087733</v>
      </c>
      <c r="AC186" s="2">
        <v>26.767690141880703</v>
      </c>
      <c r="AD186" s="2">
        <v>24.809238327177528</v>
      </c>
    </row>
    <row r="187" spans="2:31" s="2" customFormat="1" x14ac:dyDescent="0.2">
      <c r="B187" s="2" t="s">
        <v>382</v>
      </c>
      <c r="C187" s="3">
        <v>21.409400000000002</v>
      </c>
      <c r="D187" s="3">
        <v>0</v>
      </c>
      <c r="E187" s="3">
        <v>323</v>
      </c>
      <c r="F187" s="3">
        <v>19.853331000000001</v>
      </c>
      <c r="G187" s="3">
        <v>7.2</v>
      </c>
      <c r="H187" s="3">
        <v>18</v>
      </c>
      <c r="J187" s="2">
        <v>19.003251620525958</v>
      </c>
      <c r="K187" s="2">
        <v>18.006528800807988</v>
      </c>
      <c r="L187" s="2">
        <v>18.543832356709167</v>
      </c>
      <c r="M187" s="2">
        <v>18.546740002002235</v>
      </c>
      <c r="O187" s="2">
        <v>20.567491942175817</v>
      </c>
      <c r="P187" s="2">
        <v>18.950507485943437</v>
      </c>
      <c r="S187" s="2">
        <v>19.717504067363702</v>
      </c>
      <c r="T187" s="2">
        <v>19.587198834109106</v>
      </c>
      <c r="U187" s="2">
        <v>20.158747734776856</v>
      </c>
      <c r="V187" s="2">
        <v>21.584801515978452</v>
      </c>
      <c r="W187" s="2">
        <v>18.28903274280966</v>
      </c>
      <c r="X187" s="2">
        <v>23.708778585646801</v>
      </c>
      <c r="Y187" s="2">
        <v>19.831836057522338</v>
      </c>
      <c r="Z187" s="2">
        <v>18.964205473391221</v>
      </c>
      <c r="AA187" s="2">
        <v>20.382458328329815</v>
      </c>
      <c r="AB187" s="2">
        <v>20.605260663584552</v>
      </c>
      <c r="AC187" s="2">
        <v>21.611584097859318</v>
      </c>
      <c r="AD187" s="2">
        <v>19.300196133558948</v>
      </c>
    </row>
    <row r="188" spans="2:31" s="2" customFormat="1" x14ac:dyDescent="0.2">
      <c r="B188" s="2" t="s">
        <v>382</v>
      </c>
      <c r="C188" s="3">
        <v>21.569700000000001</v>
      </c>
      <c r="D188" s="3">
        <v>0</v>
      </c>
      <c r="E188" s="3">
        <v>327</v>
      </c>
      <c r="F188" s="3">
        <v>20.280342000000001</v>
      </c>
      <c r="G188" s="3">
        <v>3.7</v>
      </c>
      <c r="H188" s="3">
        <v>20</v>
      </c>
      <c r="I188" s="2">
        <v>20.360703510365585</v>
      </c>
      <c r="J188" s="2">
        <v>20.318687331458072</v>
      </c>
      <c r="K188" s="2">
        <v>19.6713199131833</v>
      </c>
      <c r="L188" s="2">
        <v>19.985690481199107</v>
      </c>
      <c r="M188" s="2">
        <v>20.582832012497118</v>
      </c>
      <c r="O188" s="2">
        <v>22.11752674664125</v>
      </c>
      <c r="P188" s="2">
        <v>19.566070766223032</v>
      </c>
      <c r="R188" s="2">
        <v>20.031806183669911</v>
      </c>
      <c r="S188" s="2">
        <v>19.886869468067541</v>
      </c>
      <c r="T188" s="2">
        <v>20.418631926810455</v>
      </c>
      <c r="U188" s="2">
        <v>20.018454217111767</v>
      </c>
      <c r="V188" s="2">
        <v>20.702142241018198</v>
      </c>
      <c r="W188" s="2">
        <v>19.978926871705252</v>
      </c>
      <c r="X188" s="2">
        <v>22.209588416818562</v>
      </c>
      <c r="Y188" s="2">
        <v>20.667609676902508</v>
      </c>
      <c r="Z188" s="2">
        <v>19.544609811173238</v>
      </c>
      <c r="AA188" s="2">
        <v>20.225050886019265</v>
      </c>
      <c r="AB188" s="2">
        <v>19.799570958817409</v>
      </c>
      <c r="AC188" s="2">
        <v>20.098583446862392</v>
      </c>
      <c r="AD188" s="2">
        <v>19.422169504317822</v>
      </c>
    </row>
    <row r="189" spans="2:31" s="2" customFormat="1" x14ac:dyDescent="0.2">
      <c r="B189" s="2" t="s">
        <v>382</v>
      </c>
      <c r="C189" s="3">
        <v>22.3931</v>
      </c>
      <c r="D189" s="3">
        <v>0</v>
      </c>
      <c r="E189" s="3">
        <v>333</v>
      </c>
      <c r="F189" s="3">
        <v>17.008282000000001</v>
      </c>
      <c r="G189" s="3">
        <v>4.9000000000000004</v>
      </c>
      <c r="H189" s="3">
        <v>15</v>
      </c>
      <c r="J189" s="2">
        <v>16.887327728171055</v>
      </c>
      <c r="K189" s="2">
        <v>15.44060966674842</v>
      </c>
      <c r="M189" s="2">
        <v>16.479464513652296</v>
      </c>
      <c r="O189" s="2">
        <v>15.907547924046762</v>
      </c>
      <c r="P189" s="2">
        <v>17.273422276881657</v>
      </c>
      <c r="R189" s="2">
        <v>18.988587614873314</v>
      </c>
      <c r="S189" s="2">
        <v>17.159270219994973</v>
      </c>
      <c r="T189" s="2">
        <v>16.212192371908472</v>
      </c>
      <c r="V189" s="2">
        <v>17.104015120418389</v>
      </c>
      <c r="W189" s="2">
        <v>17.497719321919945</v>
      </c>
      <c r="Z189" s="2">
        <v>16.963663768685375</v>
      </c>
      <c r="AA189" s="2">
        <v>16.918921454359293</v>
      </c>
      <c r="AB189" s="2">
        <v>17.914898954033589</v>
      </c>
      <c r="AC189" s="2">
        <v>17.041840931394386</v>
      </c>
      <c r="AD189" s="2">
        <v>17.334753382042528</v>
      </c>
    </row>
    <row r="190" spans="2:31" s="2" customFormat="1" x14ac:dyDescent="0.2">
      <c r="B190" s="2" t="s">
        <v>382</v>
      </c>
      <c r="C190" s="3">
        <v>22.790299999999998</v>
      </c>
      <c r="D190" s="3">
        <v>0</v>
      </c>
      <c r="E190" s="3">
        <v>338</v>
      </c>
      <c r="F190" s="3">
        <v>17.808949999999999</v>
      </c>
      <c r="G190" s="3">
        <v>7.1</v>
      </c>
      <c r="H190" s="3">
        <v>19</v>
      </c>
      <c r="I190" s="2">
        <v>18.828712941132277</v>
      </c>
      <c r="J190" s="2">
        <v>17.336340927684674</v>
      </c>
      <c r="K190" s="2">
        <v>17.442506190375195</v>
      </c>
      <c r="L190" s="2">
        <v>17.074820911799474</v>
      </c>
      <c r="M190" s="2">
        <v>17.331494316600278</v>
      </c>
      <c r="N190" s="2">
        <v>15.647964270407666</v>
      </c>
      <c r="O190" s="2">
        <v>19.443829847457227</v>
      </c>
      <c r="Q190" s="2">
        <v>15.839991070539886</v>
      </c>
      <c r="S190" s="2">
        <v>17.923164968778728</v>
      </c>
      <c r="T190" s="2">
        <v>18.586081100734923</v>
      </c>
      <c r="U190" s="2">
        <v>18.421608758578706</v>
      </c>
      <c r="V190" s="2">
        <v>18.633130046032736</v>
      </c>
      <c r="W190" s="2">
        <v>18.693449522954158</v>
      </c>
      <c r="X190" s="2">
        <v>20.073584598635009</v>
      </c>
      <c r="Y190" s="2">
        <v>18.734527710863077</v>
      </c>
      <c r="Z190" s="2">
        <v>17.871899223209613</v>
      </c>
      <c r="AA190" s="2">
        <v>17.973770225586922</v>
      </c>
      <c r="AD190" s="2">
        <v>17.358548186811451</v>
      </c>
      <c r="AE190" s="2">
        <v>15.154620357692616</v>
      </c>
    </row>
    <row r="191" spans="2:31" s="2" customFormat="1" x14ac:dyDescent="0.2">
      <c r="B191" s="2" t="s">
        <v>382</v>
      </c>
      <c r="C191" s="3">
        <v>22.8431</v>
      </c>
      <c r="D191" s="3">
        <v>0</v>
      </c>
      <c r="E191" s="3">
        <v>339</v>
      </c>
      <c r="F191" s="3">
        <v>18.292795000000002</v>
      </c>
      <c r="G191" s="3">
        <v>2.8</v>
      </c>
      <c r="H191" s="3">
        <v>16</v>
      </c>
      <c r="I191" s="2">
        <v>17.69400413542958</v>
      </c>
      <c r="J191" s="2">
        <v>18.199648384061273</v>
      </c>
      <c r="K191" s="2">
        <v>18.284932515116967</v>
      </c>
      <c r="L191" s="2">
        <v>17.436174725371618</v>
      </c>
      <c r="O191" s="2">
        <v>18.033702599852713</v>
      </c>
      <c r="P191" s="2">
        <v>17.779424405467125</v>
      </c>
      <c r="T191" s="2">
        <v>18.632374019784756</v>
      </c>
      <c r="U191" s="2">
        <v>18.335324925259371</v>
      </c>
      <c r="V191" s="2">
        <v>18.713661719928623</v>
      </c>
      <c r="W191" s="2">
        <v>18.143243689320965</v>
      </c>
      <c r="X191" s="2">
        <v>19.509235701833965</v>
      </c>
      <c r="Y191" s="2">
        <v>18.461739217718815</v>
      </c>
      <c r="Z191" s="2">
        <v>18.216466422628645</v>
      </c>
      <c r="AA191" s="2">
        <v>18.813762406003061</v>
      </c>
      <c r="AC191" s="2">
        <v>17.828812093301103</v>
      </c>
      <c r="AD191" s="2">
        <v>18.602205898656475</v>
      </c>
    </row>
    <row r="192" spans="2:31" s="2" customFormat="1" x14ac:dyDescent="0.2">
      <c r="B192" s="2" t="s">
        <v>382</v>
      </c>
      <c r="C192" s="3">
        <v>26.5867</v>
      </c>
      <c r="D192" s="3">
        <v>0</v>
      </c>
      <c r="E192" s="3">
        <v>368</v>
      </c>
      <c r="F192" s="3">
        <v>21.601614999999999</v>
      </c>
      <c r="G192" s="3">
        <v>5</v>
      </c>
      <c r="H192" s="3">
        <v>19</v>
      </c>
      <c r="J192" s="2">
        <v>19.667988144373574</v>
      </c>
      <c r="K192" s="2">
        <v>20.393216562658363</v>
      </c>
      <c r="L192" s="2">
        <v>20.857590007794553</v>
      </c>
      <c r="N192" s="2">
        <v>19.52358109834681</v>
      </c>
      <c r="O192" s="2">
        <v>22.316236778333675</v>
      </c>
      <c r="P192" s="2">
        <v>21.211771872965173</v>
      </c>
      <c r="R192" s="2">
        <v>21.343996218453448</v>
      </c>
      <c r="S192" s="2">
        <v>21.446565399476409</v>
      </c>
      <c r="T192" s="2">
        <v>21.752916330573125</v>
      </c>
      <c r="U192" s="2">
        <v>22.189977139473278</v>
      </c>
      <c r="V192" s="2">
        <v>22.239572891799437</v>
      </c>
      <c r="W192" s="2">
        <v>22.282464624028158</v>
      </c>
      <c r="X192" s="2">
        <v>20.157884726968973</v>
      </c>
      <c r="Y192" s="2">
        <v>22.97742894559477</v>
      </c>
      <c r="Z192" s="2">
        <v>23.029556338752087</v>
      </c>
      <c r="AA192" s="2">
        <v>22.66498083352344</v>
      </c>
      <c r="AB192" s="2">
        <v>22.501583077966245</v>
      </c>
      <c r="AC192" s="2">
        <v>22.373403384168277</v>
      </c>
      <c r="AD192" s="2">
        <v>21.499964586335967</v>
      </c>
    </row>
    <row r="193" spans="2:30" s="2" customFormat="1" x14ac:dyDescent="0.2">
      <c r="B193" s="2" t="s">
        <v>382</v>
      </c>
      <c r="C193" s="3">
        <v>27.6113</v>
      </c>
      <c r="D193" s="3">
        <v>0</v>
      </c>
      <c r="E193" s="3">
        <v>375</v>
      </c>
      <c r="F193" s="3">
        <v>29.522138999999999</v>
      </c>
      <c r="G193" s="3">
        <v>2.9</v>
      </c>
      <c r="H193" s="3">
        <v>22</v>
      </c>
      <c r="I193" s="2">
        <v>28.911681486855372</v>
      </c>
      <c r="J193" s="2">
        <v>29.577459851211366</v>
      </c>
      <c r="K193" s="2">
        <v>29.375975970672723</v>
      </c>
      <c r="L193" s="2">
        <v>29.639335439827406</v>
      </c>
      <c r="M193" s="2">
        <v>29.984809886425484</v>
      </c>
      <c r="N193" s="2">
        <v>27.894893456812309</v>
      </c>
      <c r="O193" s="2">
        <v>30.256877847606869</v>
      </c>
      <c r="P193" s="2">
        <v>29.587855501144759</v>
      </c>
      <c r="Q193" s="2">
        <v>26.397276322754792</v>
      </c>
      <c r="R193" s="2">
        <v>29.2167521131474</v>
      </c>
      <c r="S193" s="2">
        <v>29.885837837223249</v>
      </c>
      <c r="T193" s="2">
        <v>29.851799913136166</v>
      </c>
      <c r="U193" s="2">
        <v>29.903708603206734</v>
      </c>
      <c r="V193" s="2">
        <v>30.107294234019921</v>
      </c>
      <c r="W193" s="2">
        <v>30.010252440464381</v>
      </c>
      <c r="X193" s="2">
        <v>30.029396957271832</v>
      </c>
      <c r="Y193" s="2">
        <v>29.91666929143782</v>
      </c>
      <c r="Z193" s="2">
        <v>29.647454835830121</v>
      </c>
      <c r="AA193" s="2">
        <v>29.850409812783688</v>
      </c>
      <c r="AB193" s="2">
        <v>29.968140338242005</v>
      </c>
      <c r="AC193" s="2">
        <v>29.960513350968238</v>
      </c>
      <c r="AD193" s="2">
        <v>29.512672847199227</v>
      </c>
    </row>
    <row r="194" spans="2:30" s="2" customFormat="1" x14ac:dyDescent="0.2">
      <c r="B194" s="2" t="s">
        <v>382</v>
      </c>
      <c r="C194" s="3">
        <v>28.028300000000002</v>
      </c>
      <c r="D194" s="3">
        <v>0</v>
      </c>
      <c r="E194" s="3">
        <v>377</v>
      </c>
      <c r="F194" s="3">
        <v>19.181885999999999</v>
      </c>
      <c r="G194" s="3">
        <v>2.9</v>
      </c>
      <c r="H194" s="3">
        <v>16</v>
      </c>
      <c r="J194" s="2">
        <v>18.960717511832424</v>
      </c>
      <c r="M194" s="2">
        <v>19.489301155794617</v>
      </c>
      <c r="O194" s="2">
        <v>19.604520653407778</v>
      </c>
      <c r="P194" s="2">
        <v>19.436532625408407</v>
      </c>
      <c r="R194" s="2">
        <v>17.60319890876449</v>
      </c>
      <c r="S194" s="2">
        <v>18.918781729409101</v>
      </c>
      <c r="T194" s="2">
        <v>18.748500804850316</v>
      </c>
      <c r="U194" s="2">
        <v>19.562788355821709</v>
      </c>
      <c r="V194" s="2">
        <v>19.684082543173634</v>
      </c>
      <c r="W194" s="2">
        <v>19.388490339753492</v>
      </c>
      <c r="X194" s="2">
        <v>19.720486428680722</v>
      </c>
      <c r="Y194" s="2">
        <v>19.113584484731597</v>
      </c>
      <c r="Z194" s="2">
        <v>19.548915956252781</v>
      </c>
      <c r="AA194" s="2">
        <v>19.294304388818468</v>
      </c>
      <c r="AC194" s="2">
        <v>19.476180562939405</v>
      </c>
      <c r="AD194" s="2">
        <v>18.359788159309421</v>
      </c>
    </row>
    <row r="195" spans="2:30" s="2" customFormat="1" x14ac:dyDescent="0.2">
      <c r="B195" s="2" t="s">
        <v>382</v>
      </c>
      <c r="C195" s="3">
        <v>9.0195000000000007</v>
      </c>
      <c r="D195" s="3">
        <v>0</v>
      </c>
      <c r="E195" s="3">
        <v>65</v>
      </c>
      <c r="F195" s="3">
        <v>18.026118</v>
      </c>
      <c r="G195" s="3">
        <v>2</v>
      </c>
      <c r="H195" s="3">
        <v>13</v>
      </c>
      <c r="I195" s="2">
        <v>17.914256648087093</v>
      </c>
      <c r="J195" s="2">
        <v>18.08007842335261</v>
      </c>
      <c r="K195" s="2">
        <v>18.451794673427099</v>
      </c>
      <c r="L195" s="2">
        <v>18.180224839328577</v>
      </c>
      <c r="M195" s="2">
        <v>17.928917346661262</v>
      </c>
      <c r="O195" s="2">
        <v>18.373481181540122</v>
      </c>
      <c r="R195" s="2">
        <v>18.072027899438808</v>
      </c>
      <c r="U195" s="2">
        <v>18.273604397404881</v>
      </c>
      <c r="W195" s="2">
        <v>17.132067900761989</v>
      </c>
      <c r="X195" s="2">
        <v>18.115917425839086</v>
      </c>
      <c r="Y195" s="2">
        <v>17.721666636146555</v>
      </c>
      <c r="Z195" s="2">
        <v>17.746133758032805</v>
      </c>
      <c r="AA195" s="2">
        <v>18.34936762757188</v>
      </c>
    </row>
    <row r="196" spans="2:30" s="2" customFormat="1" x14ac:dyDescent="0.2">
      <c r="B196" s="2" t="s">
        <v>382</v>
      </c>
      <c r="C196" s="3">
        <v>9.4085000000000001</v>
      </c>
      <c r="D196" s="3">
        <v>0</v>
      </c>
      <c r="E196" s="3">
        <v>74</v>
      </c>
      <c r="F196" s="3">
        <v>21.998221999999998</v>
      </c>
      <c r="G196" s="3">
        <v>5.3</v>
      </c>
      <c r="H196" s="3">
        <v>12</v>
      </c>
      <c r="J196" s="2">
        <v>21.161234623113405</v>
      </c>
      <c r="K196" s="2">
        <v>22.888413097320086</v>
      </c>
      <c r="L196" s="2">
        <v>21.583178740944263</v>
      </c>
      <c r="N196" s="2">
        <v>18.740040941063128</v>
      </c>
      <c r="R196" s="2">
        <v>22.90807335128833</v>
      </c>
      <c r="S196" s="2">
        <v>22.75428668626342</v>
      </c>
      <c r="U196" s="2">
        <v>22.037000590419126</v>
      </c>
      <c r="W196" s="2">
        <v>22.053042243365212</v>
      </c>
      <c r="Y196" s="2">
        <v>22.593337775792659</v>
      </c>
      <c r="Z196" s="2">
        <v>22.336307690000272</v>
      </c>
      <c r="AA196" s="2">
        <v>23.000185041465024</v>
      </c>
      <c r="AC196" s="2">
        <v>21.923557806886731</v>
      </c>
    </row>
    <row r="197" spans="2:30" s="2" customFormat="1" x14ac:dyDescent="0.2">
      <c r="B197" s="2" t="s">
        <v>382</v>
      </c>
      <c r="C197" s="3">
        <v>10.5952</v>
      </c>
      <c r="D197" s="3">
        <v>0</v>
      </c>
      <c r="E197" s="3">
        <v>103</v>
      </c>
      <c r="F197" s="3">
        <v>19.060516</v>
      </c>
      <c r="G197" s="3">
        <v>3.4</v>
      </c>
      <c r="H197" s="3">
        <v>13</v>
      </c>
      <c r="M197" s="2">
        <v>18.95666258491821</v>
      </c>
      <c r="O197" s="2">
        <v>19.420597633174612</v>
      </c>
      <c r="P197" s="2">
        <v>17.787086324551616</v>
      </c>
      <c r="R197" s="2">
        <v>18.120415084304323</v>
      </c>
      <c r="S197" s="2">
        <v>19.296741485987621</v>
      </c>
      <c r="U197" s="2">
        <v>19.684897546784747</v>
      </c>
      <c r="V197" s="2">
        <v>20.025560002221305</v>
      </c>
      <c r="W197" s="2">
        <v>19.694473518034133</v>
      </c>
      <c r="Z197" s="2">
        <v>18.593128472360288</v>
      </c>
      <c r="AA197" s="2">
        <v>19.173625903325526</v>
      </c>
      <c r="AB197" s="2">
        <v>19.307220824687651</v>
      </c>
      <c r="AC197" s="2">
        <v>19.303901122302758</v>
      </c>
      <c r="AD197" s="2">
        <v>18.422397437528613</v>
      </c>
    </row>
    <row r="198" spans="2:30" s="2" customFormat="1" x14ac:dyDescent="0.2">
      <c r="B198" s="2" t="s">
        <v>382</v>
      </c>
      <c r="C198" s="3">
        <v>11.436299999999999</v>
      </c>
      <c r="D198" s="3">
        <v>0</v>
      </c>
      <c r="E198" s="3">
        <v>120</v>
      </c>
      <c r="F198" s="3">
        <v>16.813846999999999</v>
      </c>
      <c r="G198" s="3">
        <v>5.0999999999999996</v>
      </c>
      <c r="H198" s="3">
        <v>17</v>
      </c>
      <c r="I198" s="2">
        <v>17.969060439012502</v>
      </c>
      <c r="J198" s="2">
        <v>17.020621911022431</v>
      </c>
      <c r="K198" s="2">
        <v>17.428793609703462</v>
      </c>
      <c r="L198" s="2">
        <v>17.154867542656962</v>
      </c>
      <c r="M198" s="2">
        <v>18.128759623033201</v>
      </c>
      <c r="N198" s="2">
        <v>14.315432637905376</v>
      </c>
      <c r="P198" s="2">
        <v>16.987497187469575</v>
      </c>
      <c r="R198" s="2">
        <v>17.35193993879383</v>
      </c>
      <c r="S198" s="2">
        <v>17.310133460334477</v>
      </c>
      <c r="U198" s="2">
        <v>16.16812363935923</v>
      </c>
      <c r="W198" s="2">
        <v>16.863290954887042</v>
      </c>
      <c r="X198" s="2">
        <v>16.172232156511715</v>
      </c>
      <c r="Y198" s="2">
        <v>16.404459719110605</v>
      </c>
      <c r="Z198" s="2">
        <v>16.88009765403589</v>
      </c>
      <c r="AB198" s="2">
        <v>16.524342755336264</v>
      </c>
      <c r="AC198" s="2">
        <v>16.207414758939247</v>
      </c>
      <c r="AD198" s="2">
        <v>16.948333007327506</v>
      </c>
    </row>
    <row r="199" spans="2:30" s="2" customFormat="1" x14ac:dyDescent="0.2">
      <c r="B199" s="2" t="s">
        <v>382</v>
      </c>
      <c r="C199" s="3">
        <v>15.6065</v>
      </c>
      <c r="D199" s="3">
        <v>0</v>
      </c>
      <c r="E199" s="3">
        <v>215</v>
      </c>
      <c r="F199" s="3">
        <v>19.797162</v>
      </c>
      <c r="G199" s="3">
        <v>3.8</v>
      </c>
      <c r="H199" s="3">
        <v>14</v>
      </c>
      <c r="I199" s="2">
        <v>20.990205782110987</v>
      </c>
      <c r="J199" s="2">
        <v>19.28379375220678</v>
      </c>
      <c r="L199" s="2">
        <v>18.262810581715989</v>
      </c>
      <c r="M199" s="2">
        <v>19.776000824922626</v>
      </c>
      <c r="P199" s="2">
        <v>19.436640384732115</v>
      </c>
      <c r="R199" s="2">
        <v>20.286294911822303</v>
      </c>
      <c r="S199" s="2">
        <v>19.345561179097757</v>
      </c>
      <c r="V199" s="2">
        <v>19.931376678122689</v>
      </c>
      <c r="W199" s="2">
        <v>18.53370234389708</v>
      </c>
      <c r="Y199" s="2">
        <v>20.338133538060603</v>
      </c>
      <c r="Z199" s="2">
        <v>20.319513364958841</v>
      </c>
      <c r="AB199" s="2">
        <v>20.497113105344958</v>
      </c>
      <c r="AC199" s="2">
        <v>20.082340085563658</v>
      </c>
      <c r="AD199" s="2">
        <v>20.076779070021274</v>
      </c>
    </row>
    <row r="200" spans="2:30" s="2" customFormat="1" x14ac:dyDescent="0.2">
      <c r="B200" s="2" t="s">
        <v>382</v>
      </c>
      <c r="C200" s="3">
        <v>23.3645</v>
      </c>
      <c r="D200" s="3">
        <v>0</v>
      </c>
      <c r="E200" s="3">
        <v>342</v>
      </c>
      <c r="F200" s="3">
        <v>16.367550000000001</v>
      </c>
      <c r="G200" s="3">
        <v>2.8</v>
      </c>
      <c r="H200" s="3">
        <v>14</v>
      </c>
      <c r="J200" s="2">
        <v>15.990525043099735</v>
      </c>
      <c r="K200" s="2">
        <v>16.390404100627883</v>
      </c>
      <c r="L200" s="2">
        <v>16.496588551715654</v>
      </c>
      <c r="O200" s="2">
        <v>17.110992991597307</v>
      </c>
      <c r="P200" s="2">
        <v>16.149131842714745</v>
      </c>
      <c r="R200" s="2">
        <v>15.241499092559758</v>
      </c>
      <c r="S200" s="2">
        <v>16.175588533438546</v>
      </c>
      <c r="V200" s="2">
        <v>16.165319223427499</v>
      </c>
      <c r="W200" s="2">
        <v>16.794999609194814</v>
      </c>
      <c r="X200" s="2">
        <v>16.814319596701068</v>
      </c>
      <c r="Y200" s="2">
        <v>16.562972770668505</v>
      </c>
      <c r="AB200" s="2">
        <v>16.008209750031796</v>
      </c>
      <c r="AC200" s="2">
        <v>16.506323079202012</v>
      </c>
      <c r="AD200" s="2">
        <v>16.738831155944396</v>
      </c>
    </row>
    <row r="201" spans="2:30" s="2" customFormat="1" x14ac:dyDescent="0.2">
      <c r="B201" s="2" t="s">
        <v>382</v>
      </c>
      <c r="C201" s="3">
        <v>11.5777</v>
      </c>
      <c r="D201" s="3">
        <v>0</v>
      </c>
      <c r="E201" s="3">
        <v>123</v>
      </c>
      <c r="F201" s="3">
        <v>17.511582000000001</v>
      </c>
      <c r="G201" s="3">
        <v>3.7</v>
      </c>
      <c r="H201" s="3">
        <v>15</v>
      </c>
      <c r="I201" s="2">
        <v>17.218544316964234</v>
      </c>
      <c r="J201" s="2">
        <v>17.244791198469446</v>
      </c>
      <c r="K201" s="2">
        <v>16.421243026724461</v>
      </c>
      <c r="L201" s="2">
        <v>17.037289552009451</v>
      </c>
      <c r="M201" s="2">
        <v>17.57109341019234</v>
      </c>
      <c r="O201" s="2">
        <v>18.955962012751911</v>
      </c>
      <c r="P201" s="2">
        <v>16.799635775064274</v>
      </c>
      <c r="R201" s="2">
        <v>16.776034570690268</v>
      </c>
      <c r="S201" s="2">
        <v>17.328376905980701</v>
      </c>
      <c r="W201" s="2">
        <v>17.83462535519045</v>
      </c>
      <c r="X201" s="2">
        <v>18.087892693367245</v>
      </c>
      <c r="Y201" s="2">
        <v>17.833032131213557</v>
      </c>
      <c r="AA201" s="2">
        <v>18.024804204009239</v>
      </c>
      <c r="AB201" s="2">
        <v>18.154432468790901</v>
      </c>
      <c r="AD201" s="2">
        <v>17.385971905988505</v>
      </c>
    </row>
  </sheetData>
  <conditionalFormatting sqref="B6:B201">
    <cfRule type="expression" dxfId="0" priority="1">
      <formula>AE6&gt;F6-1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Ileum</vt:lpstr>
      <vt:lpstr>Liver</vt:lpstr>
      <vt:lpstr>Muscle</vt:lpstr>
      <vt:lpstr>Jejunum</vt:lpstr>
      <vt:lpstr>Lung</vt:lpstr>
    </vt:vector>
  </TitlesOfParts>
  <Company>Duke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DMPI</dc:creator>
  <cp:lastModifiedBy>DMPI</cp:lastModifiedBy>
  <dcterms:created xsi:type="dcterms:W3CDTF">2017-08-23T19:18:09Z</dcterms:created>
  <dcterms:modified xsi:type="dcterms:W3CDTF">2017-08-25T19:39:39Z</dcterms:modified>
</cp:coreProperties>
</file>