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xr:revisionPtr revIDLastSave="0" documentId="13_ncr:1_{DFD836FC-1A9D-4F19-AF3B-9437A32540E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L-GC-AC (s)" sheetId="10" r:id="rId1"/>
  </sheets>
  <calcPr calcId="125725"/>
</workbook>
</file>

<file path=xl/sharedStrings.xml><?xml version="1.0" encoding="utf-8"?>
<sst xmlns="http://schemas.openxmlformats.org/spreadsheetml/2006/main" count="35" uniqueCount="21">
  <si>
    <t>Peak #</t>
  </si>
  <si>
    <t>Sample</t>
  </si>
  <si>
    <t>Name</t>
  </si>
  <si>
    <t>R.T. (s)</t>
  </si>
  <si>
    <t>Quant S/N</t>
  </si>
  <si>
    <t>Noise</t>
  </si>
  <si>
    <t>UniqueMass</t>
  </si>
  <si>
    <t>Quant Masses</t>
  </si>
  <si>
    <t>Area</t>
  </si>
  <si>
    <t>Similarity</t>
  </si>
  <si>
    <t>T++282++357++621++885</t>
  </si>
  <si>
    <t>Trimethyl[4-(1,1,3,3,-tetramethylbutyl)phenoxy]silane</t>
  </si>
  <si>
    <t>1,1':3',1''-Terphenyl, 3,3'',5,5''-tetrabromo-5-(3,5-dibromophenyl)-</t>
  </si>
  <si>
    <t>Area %</t>
  </si>
  <si>
    <t>Blank-AC:1</t>
  </si>
  <si>
    <t>9-Octadecenal</t>
  </si>
  <si>
    <t>Octanoic acid, methyl ester</t>
  </si>
  <si>
    <t>Nonanoyl chloride</t>
  </si>
  <si>
    <t>Tungsten, pentacarbonyl(4,5-diethyl-2,2,3-trimethyl-1-phenyl-1-phospha-2-sila-5-boracyclohex-3-ene-P1)-, (oc-6-22)-</t>
  </si>
  <si>
    <t>1,3,5,7-Tetroxane</t>
  </si>
  <si>
    <t>D-Homo-24-nor-17-oxachola-20,22-diene-3,7,16-trione, 14,15:21,23-diepoxy-4,4,8-trimethyl-, (5à,13à,14á,15á,17aà)-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</si>
</sst>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14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e10" displayName="Table10" ref="B2:L10" totalsRowShown="0" headerRowDxfId="12" dataDxfId="11">
  <autoFilter ref="B2:L10" xr:uid="{00000000-0009-0000-0100-00000A000000}"/>
  <tableColumns count="11">
    <tableColumn id="1" xr3:uid="{00000000-0010-0000-0900-000001000000}" name="Peak #" dataDxfId="10"/>
    <tableColumn id="2" xr3:uid="{00000000-0010-0000-0900-000002000000}" name="Sample" dataDxfId="9"/>
    <tableColumn id="3" xr3:uid="{00000000-0010-0000-0900-000003000000}" name="Name" dataDxfId="8"/>
    <tableColumn id="4" xr3:uid="{00000000-0010-0000-0900-000004000000}" name="R.T. (s)" dataDxfId="7"/>
    <tableColumn id="5" xr3:uid="{00000000-0010-0000-0900-000005000000}" name="Quant S/N" dataDxfId="6"/>
    <tableColumn id="6" xr3:uid="{00000000-0010-0000-0900-000006000000}" name="Noise" dataDxfId="5"/>
    <tableColumn id="7" xr3:uid="{00000000-0010-0000-0900-000007000000}" name="UniqueMass" dataDxfId="4"/>
    <tableColumn id="8" xr3:uid="{00000000-0010-0000-0900-000008000000}" name="Quant Masses" dataDxfId="3"/>
    <tableColumn id="9" xr3:uid="{00000000-0010-0000-0900-000009000000}" name="Area" dataDxfId="2"/>
    <tableColumn id="10" xr3:uid="{00000000-0010-0000-0900-00000A000000}" name="Area %" dataDxfId="1"/>
    <tableColumn id="11" xr3:uid="{00000000-0010-0000-0900-00000B000000}" name="Similarity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L10"/>
  <sheetViews>
    <sheetView tabSelected="1" workbookViewId="0">
      <selection activeCell="E18" sqref="E18"/>
    </sheetView>
  </sheetViews>
  <sheetFormatPr defaultRowHeight="14.4" x14ac:dyDescent="0.3"/>
  <cols>
    <col min="3" max="3" width="16.6640625" customWidth="1"/>
    <col min="4" max="4" width="46" customWidth="1"/>
    <col min="6" max="6" width="11.5546875" customWidth="1"/>
    <col min="8" max="8" width="13.109375" customWidth="1"/>
    <col min="9" max="9" width="14.6640625" customWidth="1"/>
    <col min="12" max="12" width="10.5546875" customWidth="1"/>
  </cols>
  <sheetData>
    <row r="2" spans="2:12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13</v>
      </c>
      <c r="L2" s="1" t="s">
        <v>9</v>
      </c>
    </row>
    <row r="3" spans="2:12" x14ac:dyDescent="0.3">
      <c r="B3" s="2">
        <v>8</v>
      </c>
      <c r="C3" s="2" t="s">
        <v>14</v>
      </c>
      <c r="D3" s="2" t="s">
        <v>15</v>
      </c>
      <c r="E3" s="2">
        <v>1939.63</v>
      </c>
      <c r="F3" s="2">
        <v>11.079000000000001</v>
      </c>
      <c r="G3" s="2">
        <v>23.757000000000001</v>
      </c>
      <c r="H3" s="2">
        <v>41</v>
      </c>
      <c r="I3" s="2" t="s">
        <v>10</v>
      </c>
      <c r="J3" s="2">
        <v>4060001</v>
      </c>
      <c r="K3" s="2">
        <v>8.7870000000000008</v>
      </c>
      <c r="L3" s="2">
        <v>800</v>
      </c>
    </row>
    <row r="4" spans="2:12" x14ac:dyDescent="0.3">
      <c r="B4" s="2">
        <v>6</v>
      </c>
      <c r="C4" s="2" t="s">
        <v>14</v>
      </c>
      <c r="D4" s="2" t="s">
        <v>16</v>
      </c>
      <c r="E4" s="2">
        <v>1394.92</v>
      </c>
      <c r="F4" s="2">
        <v>4.4850000000000003</v>
      </c>
      <c r="G4" s="2">
        <v>18.448</v>
      </c>
      <c r="H4" s="2">
        <v>74</v>
      </c>
      <c r="I4" s="2" t="s">
        <v>10</v>
      </c>
      <c r="J4" s="2">
        <v>382672</v>
      </c>
      <c r="K4" s="2">
        <v>0.82821</v>
      </c>
      <c r="L4" s="2">
        <v>781</v>
      </c>
    </row>
    <row r="5" spans="2:12" x14ac:dyDescent="0.3">
      <c r="B5" s="2">
        <v>7</v>
      </c>
      <c r="C5" s="2" t="s">
        <v>14</v>
      </c>
      <c r="D5" s="2" t="s">
        <v>17</v>
      </c>
      <c r="E5" s="2">
        <v>1727.85</v>
      </c>
      <c r="F5" s="2">
        <v>0</v>
      </c>
      <c r="G5" s="2">
        <v>18.545999999999999</v>
      </c>
      <c r="H5" s="2">
        <v>57</v>
      </c>
      <c r="I5" s="2" t="s">
        <v>10</v>
      </c>
      <c r="J5" s="2">
        <v>0</v>
      </c>
      <c r="K5" s="2">
        <v>0</v>
      </c>
      <c r="L5" s="2">
        <v>691</v>
      </c>
    </row>
    <row r="6" spans="2:12" x14ac:dyDescent="0.3">
      <c r="B6" s="2">
        <v>27</v>
      </c>
      <c r="C6" s="2" t="s">
        <v>14</v>
      </c>
      <c r="D6" s="2" t="s">
        <v>11</v>
      </c>
      <c r="E6" s="2">
        <v>3533.1</v>
      </c>
      <c r="F6" s="2">
        <v>6.2988</v>
      </c>
      <c r="G6" s="2">
        <v>19.713999999999999</v>
      </c>
      <c r="H6" s="2">
        <v>207</v>
      </c>
      <c r="I6" s="2" t="s">
        <v>10</v>
      </c>
      <c r="J6" s="2">
        <v>690295</v>
      </c>
      <c r="K6" s="2">
        <v>1.494</v>
      </c>
      <c r="L6" s="2">
        <v>688</v>
      </c>
    </row>
    <row r="7" spans="2:12" x14ac:dyDescent="0.3">
      <c r="B7" s="2">
        <v>1</v>
      </c>
      <c r="C7" s="2" t="s">
        <v>14</v>
      </c>
      <c r="D7" s="2" t="s">
        <v>12</v>
      </c>
      <c r="E7" s="2">
        <v>180.166</v>
      </c>
      <c r="F7" s="2">
        <v>27.855</v>
      </c>
      <c r="G7" s="2">
        <v>27.023</v>
      </c>
      <c r="H7" s="2">
        <v>27</v>
      </c>
      <c r="I7" s="2" t="s">
        <v>10</v>
      </c>
      <c r="J7" s="2">
        <v>6735256</v>
      </c>
      <c r="K7" s="2">
        <v>14.577</v>
      </c>
      <c r="L7" s="2">
        <v>570</v>
      </c>
    </row>
    <row r="8" spans="2:12" x14ac:dyDescent="0.3">
      <c r="B8" s="2">
        <v>33</v>
      </c>
      <c r="C8" s="2" t="s">
        <v>14</v>
      </c>
      <c r="D8" s="2" t="s">
        <v>18</v>
      </c>
      <c r="E8" s="2">
        <v>3602.16</v>
      </c>
      <c r="F8" s="2">
        <v>8.7187000000000001</v>
      </c>
      <c r="G8" s="2">
        <v>22.864000000000001</v>
      </c>
      <c r="H8" s="2">
        <v>73</v>
      </c>
      <c r="I8" s="2" t="s">
        <v>10</v>
      </c>
      <c r="J8" s="2">
        <v>997880</v>
      </c>
      <c r="K8" s="2">
        <v>2.1597</v>
      </c>
      <c r="L8" s="2">
        <v>569</v>
      </c>
    </row>
    <row r="9" spans="2:12" x14ac:dyDescent="0.3">
      <c r="B9" s="2">
        <v>26</v>
      </c>
      <c r="C9" s="2" t="s">
        <v>14</v>
      </c>
      <c r="D9" s="2" t="s">
        <v>19</v>
      </c>
      <c r="E9" s="2">
        <v>3528.32</v>
      </c>
      <c r="F9" s="2">
        <v>3.3776999999999999</v>
      </c>
      <c r="G9" s="2">
        <v>1.2784</v>
      </c>
      <c r="H9" s="2">
        <v>21</v>
      </c>
      <c r="I9" s="2" t="s">
        <v>10</v>
      </c>
      <c r="J9" s="2">
        <v>523354</v>
      </c>
      <c r="K9" s="2">
        <v>1.1327</v>
      </c>
      <c r="L9" s="2">
        <v>536</v>
      </c>
    </row>
    <row r="10" spans="2:12" x14ac:dyDescent="0.3">
      <c r="B10" s="2">
        <v>38</v>
      </c>
      <c r="C10" s="2" t="s">
        <v>14</v>
      </c>
      <c r="D10" s="2" t="s">
        <v>20</v>
      </c>
      <c r="E10" s="2">
        <v>3723.24</v>
      </c>
      <c r="F10" s="2">
        <v>7.0946999999999996</v>
      </c>
      <c r="G10" s="2">
        <v>22.864000000000001</v>
      </c>
      <c r="H10" s="2">
        <v>73</v>
      </c>
      <c r="I10" s="2" t="s">
        <v>10</v>
      </c>
      <c r="J10" s="2">
        <v>1088514</v>
      </c>
      <c r="K10" s="2">
        <v>2.3559000000000001</v>
      </c>
      <c r="L10" s="2">
        <v>524</v>
      </c>
    </row>
  </sheetData>
  <conditionalFormatting sqref="D1:D1048576">
    <cfRule type="duplicateValues" dxfId="13" priority="2"/>
  </conditionalFormatting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BL-GC-AC (s)</vt:lpstr>
    </vt:vector>
  </TitlesOfParts>
  <Company>INHART Lab IIUM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INHART Lab</dc:creator>
  <cp:lastModifiedBy>user</cp:lastModifiedBy>
  <dcterms:created xsi:type="dcterms:W3CDTF">2020-07-29T04:16:12Z</dcterms:created>
  <dcterms:modified xsi:type="dcterms:W3CDTF">2021-06-16T14:22:08Z</dcterms:modified>
</cp:coreProperties>
</file>